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Data!$B$2:$G$157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C:\Users\clinton\Desktop\Hergenreder 2-33HZ Pad\4-33HZ Pad\HERGENREDER 5N-4HZ_Permit Rev-1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<sst xmlns="http://schemas.openxmlformats.org/spreadsheetml/2006/main" count="41" uniqueCount="37">
  <si>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</si>
  <si>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</si>
  <si>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</si>
  <si>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</si>
  <si>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</si>
  <si>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</si>
  <si>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</si>
  <si>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</si>
  <si>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</si>
  <si>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</si>
  <si>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</si>
  <si>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</si>
  <si>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</si>
  <si>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</si>
  <si>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</si>
  <si>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</si>
  <si>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</si>
  <si>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</si>
  <si>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</si>
  <si>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</si>
  <si>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</si>
  <si>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</si>
  <si>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</si>
  <si>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</si>
  <si>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</si>
  <si>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</si>
  <si>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</si>
  <si>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</si>
  <si>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</si>
  <si>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</si>
  <si>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</si>
  <si>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</si>
  <si>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</si>
  <si>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</si>
  <si>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</si>
  <si>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SENE SEC 25-5N-68W</t>
  </si>
  <si>
    <t>JODSTER SOUTH 25-11HZ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</si>
</sst>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B2" sqref="B2:G202"/>
    </sheetView>
  </sheetViews>
  <sheetFormatPr defaultRowHeight="15" x14ac:dyDescent="0.25"/>
  <cols>
    <col min="1" max="1" width="38.28515625" customWidth="1"/>
    <col min="2" max="2" width="15.5703125" style="3" customWidth="1"/>
    <col min="3" max="3" width="12" customWidth="1"/>
    <col min="4" max="4" width="13.5703125" customWidth="1"/>
    <col min="5" max="5" width="11.140625" customWidth="1"/>
    <col min="6" max="6" width="10.5703125" customWidth="1"/>
    <col min="7" max="7" width="12.4257812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205</v>
      </c>
      <c r="C4" s="6">
        <v>0</v>
      </c>
      <c r="D4" s="17">
        <v>0</v>
      </c>
      <c r="E4" s="5">
        <v>205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300</v>
      </c>
      <c r="C5" s="6">
        <v>1.425</v>
      </c>
      <c r="D5" s="17">
        <v>181.6</v>
      </c>
      <c r="E5" s="5">
        <v>299.99</v>
      </c>
      <c r="F5" s="5">
        <v>-1.18</v>
      </c>
      <c r="G5" s="5">
        <v>-0.03</v>
      </c>
    </row>
    <row r="6" spans="1:13" ht="15.75" thickBot="1" x14ac:dyDescent="0.3">
      <c r="A6" s="11" t="s">
        <v>9</v>
      </c>
      <c r="B6" s="5">
        <v>400</v>
      </c>
      <c r="C6" s="6">
        <v>2.9249999999999998</v>
      </c>
      <c r="D6" s="5">
        <v>181.6</v>
      </c>
      <c r="E6" s="5">
        <v>399.92</v>
      </c>
      <c r="F6" s="5">
        <v>-4.97</v>
      </c>
      <c r="G6" s="5">
        <v>-0.14000000000000001</v>
      </c>
    </row>
    <row r="7" spans="1:13" ht="15.75" thickBot="1" x14ac:dyDescent="0.3">
      <c r="A7" s="14" t="s">
        <v>36</v>
      </c>
      <c r="B7" s="5">
        <v>500</v>
      </c>
      <c r="C7" s="6">
        <v>4.4249999999999998</v>
      </c>
      <c r="D7" s="5">
        <v>181.6</v>
      </c>
      <c r="E7" s="5">
        <v>499.71</v>
      </c>
      <c r="F7" s="5">
        <v>-11.38</v>
      </c>
      <c r="G7" s="5">
        <v>-0.32</v>
      </c>
    </row>
    <row r="8" spans="1:13" ht="15.75" thickBot="1" x14ac:dyDescent="0.3">
      <c r="A8" s="21" t="s">
        <v>12</v>
      </c>
      <c r="B8" s="5">
        <v>600</v>
      </c>
      <c r="C8" s="6">
        <v>5.9249999999999998</v>
      </c>
      <c r="D8" s="5">
        <v>181.6</v>
      </c>
      <c r="E8" s="5">
        <v>599.29999999999995</v>
      </c>
      <c r="F8" s="5">
        <v>-20.399999999999999</v>
      </c>
      <c r="G8" s="5">
        <v>-0.56999999999999995</v>
      </c>
    </row>
    <row r="9" spans="1:13" ht="15.75" thickBot="1" x14ac:dyDescent="0.3">
      <c r="A9" s="14"/>
      <c r="B9" s="5">
        <v>700</v>
      </c>
      <c r="C9" s="6">
        <v>7.4249999999999998</v>
      </c>
      <c r="D9" s="5">
        <v>181.6</v>
      </c>
      <c r="E9" s="5">
        <v>698.62</v>
      </c>
      <c r="F9" s="5">
        <v>-32.020000000000003</v>
      </c>
      <c r="G9" s="5">
        <v>-0.89</v>
      </c>
    </row>
    <row r="10" spans="1:13" ht="15.75" thickBot="1" x14ac:dyDescent="0.3">
      <c r="A10" s="15" t="s">
        <v>11</v>
      </c>
      <c r="B10" s="5">
        <v>800</v>
      </c>
      <c r="C10" s="6">
        <v>8.9250000000000007</v>
      </c>
      <c r="D10" s="5">
        <v>181.6</v>
      </c>
      <c r="E10" s="5">
        <v>797.6</v>
      </c>
      <c r="F10" s="5">
        <v>-46.23</v>
      </c>
      <c r="G10" s="5">
        <v>-1.29</v>
      </c>
    </row>
    <row r="11" spans="1:13" ht="15.75" thickBot="1" x14ac:dyDescent="0.3">
      <c r="A11" s="18" t="s">
        <v>35</v>
      </c>
      <c r="B11" s="5">
        <v>900</v>
      </c>
      <c r="C11" s="6">
        <v>10.425000000000001</v>
      </c>
      <c r="D11" s="5">
        <v>181.6</v>
      </c>
      <c r="E11" s="5">
        <v>896.17</v>
      </c>
      <c r="F11" s="5">
        <v>-63.03</v>
      </c>
      <c r="G11" s="5">
        <v>-1.76</v>
      </c>
    </row>
    <row r="12" spans="1:13" ht="15.75" thickBot="1" x14ac:dyDescent="0.3">
      <c r="A12" s="15" t="s">
        <v>10</v>
      </c>
      <c r="B12" s="5">
        <v>1000</v>
      </c>
      <c r="C12" s="6">
        <v>11.925000000000001</v>
      </c>
      <c r="D12" s="5">
        <v>181.6</v>
      </c>
      <c r="E12" s="5">
        <v>994.27</v>
      </c>
      <c r="F12" s="5">
        <v>-82.4</v>
      </c>
      <c r="G12" s="5">
        <v>-2.2999999999999998</v>
      </c>
    </row>
    <row r="13" spans="1:13" ht="15.75" thickBot="1" x14ac:dyDescent="0.3">
      <c r="A13" s="14" t="s">
        <v>33</v>
      </c>
      <c r="B13" s="5">
        <v>1100</v>
      </c>
      <c r="C13" s="6">
        <v>13.425000000000001</v>
      </c>
      <c r="D13" s="5">
        <v>181.6</v>
      </c>
      <c r="E13" s="5">
        <v>1091.83</v>
      </c>
      <c r="F13" s="5">
        <v>-104.33</v>
      </c>
      <c r="G13" s="5">
        <v>-2.91</v>
      </c>
    </row>
    <row r="14" spans="1:13" ht="15.75" thickBot="1" x14ac:dyDescent="0.3">
      <c r="A14" s="15" t="s">
        <v>29</v>
      </c>
      <c r="B14" s="5">
        <v>1200</v>
      </c>
      <c r="C14" s="6">
        <v>14.925000000000001</v>
      </c>
      <c r="D14" s="5">
        <v>181.6</v>
      </c>
      <c r="E14" s="5">
        <v>1188.79</v>
      </c>
      <c r="F14" s="5">
        <v>-128.81</v>
      </c>
      <c r="G14" s="5">
        <v>-3.6</v>
      </c>
    </row>
    <row r="15" spans="1:13" ht="15.75" thickBot="1" x14ac:dyDescent="0.3">
      <c r="A15" t="str">
        <f>INDEX(Lookup!E2:E5,Lookup!F2)</f>
        <v>Horizontal</v>
      </c>
      <c r="B15" s="5">
        <v>1300</v>
      </c>
      <c r="C15" s="6">
        <v>16.425000000000001</v>
      </c>
      <c r="D15" s="5">
        <v>181.6</v>
      </c>
      <c r="E15" s="5">
        <v>1285.06</v>
      </c>
      <c r="F15" s="5">
        <v>-155.82</v>
      </c>
      <c r="G15" s="5">
        <v>-4.3499999999999996</v>
      </c>
    </row>
    <row r="16" spans="1:13" ht="15.75" thickBot="1" x14ac:dyDescent="0.3">
      <c r="A16" s="15" t="s">
        <v>13</v>
      </c>
      <c r="B16" s="5">
        <v>1400</v>
      </c>
      <c r="C16" s="6">
        <v>17.925000000000001</v>
      </c>
      <c r="D16" s="5">
        <v>181.6</v>
      </c>
      <c r="E16" s="5">
        <v>1380.6</v>
      </c>
      <c r="F16" s="5">
        <v>-185.34</v>
      </c>
      <c r="G16" s="5">
        <v>-5.18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16">
        <v>19.425000000000001</v>
      </c>
      <c r="D17" s="16">
        <v>181.6</v>
      </c>
      <c r="E17" s="16">
        <v>1475.33</v>
      </c>
      <c r="F17" s="16">
        <v>-217.34</v>
      </c>
      <c r="G17" s="16">
        <v>-6.07</v>
      </c>
    </row>
    <row r="18" spans="1:7" ht="15.75" thickBot="1" x14ac:dyDescent="0.3">
      <c r="A18" s="15" t="s">
        <v>15</v>
      </c>
      <c r="B18" s="20">
        <v>1600</v>
      </c>
      <c r="C18" s="1">
        <v>20.925000000000001</v>
      </c>
      <c r="D18" s="1">
        <v>181.6</v>
      </c>
      <c r="E18" s="1">
        <v>1569.2</v>
      </c>
      <c r="F18" s="1">
        <v>-251.82</v>
      </c>
      <c r="G18" s="1">
        <v>-7.03</v>
      </c>
    </row>
    <row r="19" spans="1:7" x14ac:dyDescent="0.25">
      <c r="A19" t="e">
        <f>INDEX(Lookup!C2:C12,Lookup!D2)</f>
        <v>#VALUE!</v>
      </c>
      <c r="B19" s="20">
        <v>1700</v>
      </c>
      <c r="C19" s="1">
        <v>22.425000000000001</v>
      </c>
      <c r="D19" s="1">
        <v>181.6</v>
      </c>
      <c r="E19" s="1">
        <v>1662.12</v>
      </c>
      <c r="F19" s="1">
        <v>-288.74</v>
      </c>
      <c r="G19" s="1">
        <v>-8.07</v>
      </c>
    </row>
    <row r="20" spans="1:7" x14ac:dyDescent="0.25">
      <c r="B20" s="20">
        <v>1800</v>
      </c>
      <c r="C20" s="1">
        <v>23.925000000000001</v>
      </c>
      <c r="D20" s="1">
        <v>181.6</v>
      </c>
      <c r="E20" s="1">
        <v>1754.05</v>
      </c>
      <c r="F20" s="1">
        <v>-328.07</v>
      </c>
      <c r="G20" s="1">
        <v>-9.16</v>
      </c>
    </row>
    <row r="21" spans="1:7" x14ac:dyDescent="0.25">
      <c r="B21" s="20">
        <v>1848.33</v>
      </c>
      <c r="C21" s="1">
        <v>24.65</v>
      </c>
      <c r="D21" s="1">
        <v>181.6</v>
      </c>
      <c r="E21" s="1">
        <v>1798.11</v>
      </c>
      <c r="F21" s="1">
        <v>-347.95</v>
      </c>
      <c r="G21" s="1">
        <v>-9.7200000000000006</v>
      </c>
    </row>
    <row r="22" spans="1:7" x14ac:dyDescent="0.25">
      <c r="B22" s="20">
        <v>1900</v>
      </c>
      <c r="C22" s="1">
        <v>24.65</v>
      </c>
      <c r="D22" s="1">
        <v>181.6</v>
      </c>
      <c r="E22" s="1">
        <v>1845.06</v>
      </c>
      <c r="F22" s="1">
        <v>-369.49</v>
      </c>
      <c r="G22" s="1">
        <v>-10.32</v>
      </c>
    </row>
    <row r="23" spans="1:7" x14ac:dyDescent="0.25">
      <c r="B23" s="20">
        <v>2000</v>
      </c>
      <c r="C23" s="1">
        <v>24.65</v>
      </c>
      <c r="D23" s="1">
        <v>181.6</v>
      </c>
      <c r="E23" s="1">
        <v>1935.95</v>
      </c>
      <c r="F23" s="1">
        <v>-411.18</v>
      </c>
      <c r="G23" s="1">
        <v>-11.49</v>
      </c>
    </row>
    <row r="24" spans="1:7" x14ac:dyDescent="0.25">
      <c r="B24" s="20">
        <v>2100</v>
      </c>
      <c r="C24" s="1">
        <v>24.65</v>
      </c>
      <c r="D24" s="1">
        <v>181.6</v>
      </c>
      <c r="E24" s="1">
        <v>2026.84</v>
      </c>
      <c r="F24" s="1">
        <v>-452.87</v>
      </c>
      <c r="G24" s="1">
        <v>-12.65</v>
      </c>
    </row>
    <row r="25" spans="1:7" x14ac:dyDescent="0.25">
      <c r="B25" s="20">
        <v>2200</v>
      </c>
      <c r="C25" s="1">
        <v>24.65</v>
      </c>
      <c r="D25" s="1">
        <v>181.6</v>
      </c>
      <c r="E25" s="1">
        <v>2117.73</v>
      </c>
      <c r="F25" s="1">
        <v>-494.56</v>
      </c>
      <c r="G25" s="1">
        <v>-13.81</v>
      </c>
    </row>
    <row r="26" spans="1:7" x14ac:dyDescent="0.25">
      <c r="B26" s="20">
        <v>2300</v>
      </c>
      <c r="C26" s="1">
        <v>24.65</v>
      </c>
      <c r="D26" s="1">
        <v>181.6</v>
      </c>
      <c r="E26" s="1">
        <v>2208.61</v>
      </c>
      <c r="F26" s="1">
        <v>-536.25</v>
      </c>
      <c r="G26" s="1">
        <v>-14.98</v>
      </c>
    </row>
    <row r="27" spans="1:7" x14ac:dyDescent="0.25">
      <c r="B27" s="20">
        <v>2400</v>
      </c>
      <c r="C27" s="1">
        <v>24.65</v>
      </c>
      <c r="D27" s="1">
        <v>181.6</v>
      </c>
      <c r="E27" s="1">
        <v>2299.5</v>
      </c>
      <c r="F27" s="1">
        <v>-577.94000000000005</v>
      </c>
      <c r="G27" s="1">
        <v>-16.14</v>
      </c>
    </row>
    <row r="28" spans="1:7" x14ac:dyDescent="0.25">
      <c r="B28" s="20">
        <v>2500</v>
      </c>
      <c r="C28" s="1">
        <v>24.65</v>
      </c>
      <c r="D28" s="1">
        <v>181.6</v>
      </c>
      <c r="E28" s="1">
        <v>2390.39</v>
      </c>
      <c r="F28" s="1">
        <v>-619.63</v>
      </c>
      <c r="G28" s="1">
        <v>-17.309999999999999</v>
      </c>
    </row>
    <row r="29" spans="1:7" x14ac:dyDescent="0.25">
      <c r="B29" s="20">
        <v>2600</v>
      </c>
      <c r="C29" s="1">
        <v>24.65</v>
      </c>
      <c r="D29" s="1">
        <v>181.6</v>
      </c>
      <c r="E29" s="1">
        <v>2481.27</v>
      </c>
      <c r="F29" s="1">
        <v>-661.32</v>
      </c>
      <c r="G29" s="1">
        <v>-18.47</v>
      </c>
    </row>
    <row r="30" spans="1:7" x14ac:dyDescent="0.25">
      <c r="B30" s="20">
        <v>2700</v>
      </c>
      <c r="C30" s="1">
        <v>24.65</v>
      </c>
      <c r="D30" s="1">
        <v>181.6</v>
      </c>
      <c r="E30" s="1">
        <v>2572.16</v>
      </c>
      <c r="F30" s="1">
        <v>-703.02</v>
      </c>
      <c r="G30" s="1">
        <v>-19.64</v>
      </c>
    </row>
    <row r="31" spans="1:7" x14ac:dyDescent="0.25">
      <c r="B31" s="20">
        <v>2800</v>
      </c>
      <c r="C31" s="1">
        <v>24.65</v>
      </c>
      <c r="D31" s="1">
        <v>181.6</v>
      </c>
      <c r="E31" s="1">
        <v>2663.05</v>
      </c>
      <c r="F31" s="1">
        <v>-744.71</v>
      </c>
      <c r="G31" s="1">
        <v>-20.8</v>
      </c>
    </row>
    <row r="32" spans="1:7" x14ac:dyDescent="0.25">
      <c r="B32" s="4">
        <v>2900</v>
      </c>
      <c r="C32" s="1">
        <v>24.65</v>
      </c>
      <c r="D32" s="1">
        <v>181.6</v>
      </c>
      <c r="E32" s="1">
        <v>2753.94</v>
      </c>
      <c r="F32" s="1">
        <v>-786.4</v>
      </c>
      <c r="G32" s="1">
        <v>-21.97</v>
      </c>
    </row>
    <row r="33" spans="2:7" x14ac:dyDescent="0.25">
      <c r="B33" s="4">
        <v>3000</v>
      </c>
      <c r="C33" s="1">
        <v>24.65</v>
      </c>
      <c r="D33" s="1">
        <v>181.6</v>
      </c>
      <c r="E33" s="1">
        <v>2844.82</v>
      </c>
      <c r="F33" s="1">
        <v>-828.09</v>
      </c>
      <c r="G33" s="1">
        <v>-23.13</v>
      </c>
    </row>
    <row r="34" spans="2:7" x14ac:dyDescent="0.25">
      <c r="B34" s="4">
        <v>3100</v>
      </c>
      <c r="C34" s="1">
        <v>24.65</v>
      </c>
      <c r="D34" s="1">
        <v>181.6</v>
      </c>
      <c r="E34" s="1">
        <v>2935.71</v>
      </c>
      <c r="F34" s="1">
        <v>-869.78</v>
      </c>
      <c r="G34" s="1">
        <v>-24.3</v>
      </c>
    </row>
    <row r="35" spans="2:7" x14ac:dyDescent="0.25">
      <c r="B35" s="4">
        <v>3200</v>
      </c>
      <c r="C35" s="1">
        <v>24.65</v>
      </c>
      <c r="D35" s="1">
        <v>181.6</v>
      </c>
      <c r="E35" s="1">
        <v>3026.6</v>
      </c>
      <c r="F35" s="1">
        <v>-911.47</v>
      </c>
      <c r="G35" s="1">
        <v>-25.46</v>
      </c>
    </row>
    <row r="36" spans="2:7" x14ac:dyDescent="0.25">
      <c r="B36" s="4">
        <v>3300</v>
      </c>
      <c r="C36" s="1">
        <v>24.65</v>
      </c>
      <c r="D36" s="1">
        <v>181.6</v>
      </c>
      <c r="E36" s="1">
        <v>3117.49</v>
      </c>
      <c r="F36" s="1">
        <v>-953.16</v>
      </c>
      <c r="G36" s="1">
        <v>-26.62</v>
      </c>
    </row>
    <row r="37" spans="2:7" x14ac:dyDescent="0.25">
      <c r="B37" s="4">
        <v>3400</v>
      </c>
      <c r="C37" s="1">
        <v>24.65</v>
      </c>
      <c r="D37" s="1">
        <v>181.6</v>
      </c>
      <c r="E37" s="1">
        <v>3208.37</v>
      </c>
      <c r="F37" s="1">
        <v>-994.85</v>
      </c>
      <c r="G37" s="1">
        <v>-27.79</v>
      </c>
    </row>
    <row r="38" spans="2:7" x14ac:dyDescent="0.25">
      <c r="B38" s="4">
        <v>3500</v>
      </c>
      <c r="C38" s="1">
        <v>24.65</v>
      </c>
      <c r="D38" s="1">
        <v>181.6</v>
      </c>
      <c r="E38" s="1">
        <v>3299.26</v>
      </c>
      <c r="F38" s="1">
        <v>-1036.54</v>
      </c>
      <c r="G38" s="1">
        <v>-28.95</v>
      </c>
    </row>
    <row r="39" spans="2:7" x14ac:dyDescent="0.25">
      <c r="B39" s="4">
        <v>3600</v>
      </c>
      <c r="C39" s="1">
        <v>24.65</v>
      </c>
      <c r="D39" s="1">
        <v>181.6</v>
      </c>
      <c r="E39" s="1">
        <v>3390.15</v>
      </c>
      <c r="F39" s="1">
        <v>-1078.24</v>
      </c>
      <c r="G39" s="1">
        <v>-30.12</v>
      </c>
    </row>
    <row r="40" spans="2:7" x14ac:dyDescent="0.25">
      <c r="B40" s="4">
        <v>3700</v>
      </c>
      <c r="C40" s="1">
        <v>24.65</v>
      </c>
      <c r="D40" s="1">
        <v>181.6</v>
      </c>
      <c r="E40" s="1">
        <v>3481.03</v>
      </c>
      <c r="F40" s="1">
        <v>-1119.93</v>
      </c>
      <c r="G40" s="1">
        <v>-31.28</v>
      </c>
    </row>
    <row r="41" spans="2:7" x14ac:dyDescent="0.25">
      <c r="B41" s="4">
        <v>3800</v>
      </c>
      <c r="C41" s="1">
        <v>24.65</v>
      </c>
      <c r="D41" s="1">
        <v>181.6</v>
      </c>
      <c r="E41" s="1">
        <v>3571.92</v>
      </c>
      <c r="F41" s="1">
        <v>-1161.6199999999999</v>
      </c>
      <c r="G41" s="1">
        <v>-32.450000000000003</v>
      </c>
    </row>
    <row r="42" spans="2:7" x14ac:dyDescent="0.25">
      <c r="B42" s="4">
        <v>3900</v>
      </c>
      <c r="C42" s="1">
        <v>24.65</v>
      </c>
      <c r="D42" s="1">
        <v>181.6</v>
      </c>
      <c r="E42" s="1">
        <v>3662.81</v>
      </c>
      <c r="F42" s="1">
        <v>-1203.31</v>
      </c>
      <c r="G42" s="1">
        <v>-33.61</v>
      </c>
    </row>
    <row r="43" spans="2:7" x14ac:dyDescent="0.25">
      <c r="B43" s="4">
        <v>4000</v>
      </c>
      <c r="C43" s="1">
        <v>24.65</v>
      </c>
      <c r="D43" s="1">
        <v>181.6</v>
      </c>
      <c r="E43" s="1">
        <v>3753.7</v>
      </c>
      <c r="F43" s="1">
        <v>-1245</v>
      </c>
      <c r="G43" s="1">
        <v>-34.78</v>
      </c>
    </row>
    <row r="44" spans="2:7" x14ac:dyDescent="0.25">
      <c r="B44" s="4">
        <v>4100</v>
      </c>
      <c r="C44" s="1">
        <v>24.65</v>
      </c>
      <c r="D44" s="1">
        <v>181.6</v>
      </c>
      <c r="E44" s="1">
        <v>3844.58</v>
      </c>
      <c r="F44" s="1">
        <v>-1286.69</v>
      </c>
      <c r="G44" s="1">
        <v>-35.94</v>
      </c>
    </row>
    <row r="45" spans="2:7" x14ac:dyDescent="0.25">
      <c r="B45" s="4">
        <v>4200</v>
      </c>
      <c r="C45" s="1">
        <v>24.65</v>
      </c>
      <c r="D45" s="1">
        <v>181.6</v>
      </c>
      <c r="E45" s="1">
        <v>3935.47</v>
      </c>
      <c r="F45" s="1">
        <v>-1328.38</v>
      </c>
      <c r="G45" s="1">
        <v>-37.11</v>
      </c>
    </row>
    <row r="46" spans="2:7" x14ac:dyDescent="0.25">
      <c r="B46" s="4">
        <v>4300</v>
      </c>
      <c r="C46" s="1">
        <v>24.65</v>
      </c>
      <c r="D46" s="1">
        <v>181.6</v>
      </c>
      <c r="E46" s="1">
        <v>4026.36</v>
      </c>
      <c r="F46" s="1">
        <v>-1370.07</v>
      </c>
      <c r="G46" s="1">
        <v>-38.270000000000003</v>
      </c>
    </row>
    <row r="47" spans="2:7" x14ac:dyDescent="0.25">
      <c r="B47" s="4">
        <v>4400</v>
      </c>
      <c r="C47" s="1">
        <v>24.65</v>
      </c>
      <c r="D47" s="1">
        <v>181.6</v>
      </c>
      <c r="E47" s="1">
        <v>4117.25</v>
      </c>
      <c r="F47" s="1">
        <v>-1411.76</v>
      </c>
      <c r="G47" s="1">
        <v>-39.43</v>
      </c>
    </row>
    <row r="48" spans="2:7" x14ac:dyDescent="0.25">
      <c r="B48" s="4">
        <v>4500</v>
      </c>
      <c r="C48" s="1">
        <v>24.65</v>
      </c>
      <c r="D48" s="1">
        <v>181.6</v>
      </c>
      <c r="E48" s="1">
        <v>4208.13</v>
      </c>
      <c r="F48" s="1">
        <v>-1453.46</v>
      </c>
      <c r="G48" s="1">
        <v>-40.6</v>
      </c>
    </row>
    <row r="49" spans="2:7" x14ac:dyDescent="0.25">
      <c r="B49" s="4">
        <v>4600</v>
      </c>
      <c r="C49" s="1">
        <v>24.65</v>
      </c>
      <c r="D49" s="1">
        <v>181.6</v>
      </c>
      <c r="E49" s="1">
        <v>4299.0200000000004</v>
      </c>
      <c r="F49" s="1">
        <v>-1495.15</v>
      </c>
      <c r="G49" s="1">
        <v>-41.76</v>
      </c>
    </row>
    <row r="50" spans="2:7" x14ac:dyDescent="0.25">
      <c r="B50" s="4">
        <v>4700</v>
      </c>
      <c r="C50" s="1">
        <v>24.65</v>
      </c>
      <c r="D50" s="1">
        <v>181.6</v>
      </c>
      <c r="E50" s="1">
        <v>4389.91</v>
      </c>
      <c r="F50" s="1">
        <v>-1536.84</v>
      </c>
      <c r="G50" s="1">
        <v>-42.93</v>
      </c>
    </row>
    <row r="51" spans="2:7" x14ac:dyDescent="0.25">
      <c r="B51" s="4">
        <v>4800</v>
      </c>
      <c r="C51" s="1">
        <v>24.65</v>
      </c>
      <c r="D51" s="1">
        <v>181.6</v>
      </c>
      <c r="E51" s="1">
        <v>4480.79</v>
      </c>
      <c r="F51" s="1">
        <v>-1578.53</v>
      </c>
      <c r="G51" s="1">
        <v>-44.09</v>
      </c>
    </row>
    <row r="52" spans="2:7" x14ac:dyDescent="0.25">
      <c r="B52" s="4">
        <v>4900</v>
      </c>
      <c r="C52" s="1">
        <v>24.65</v>
      </c>
      <c r="D52" s="1">
        <v>181.6</v>
      </c>
      <c r="E52" s="1">
        <v>4571.68</v>
      </c>
      <c r="F52" s="1">
        <v>-1620.22</v>
      </c>
      <c r="G52" s="1">
        <v>-45.26</v>
      </c>
    </row>
    <row r="53" spans="2:7" x14ac:dyDescent="0.25">
      <c r="B53" s="4">
        <v>5000</v>
      </c>
      <c r="C53" s="1">
        <v>24.65</v>
      </c>
      <c r="D53" s="1">
        <v>181.6</v>
      </c>
      <c r="E53" s="1">
        <v>4662.57</v>
      </c>
      <c r="F53" s="1">
        <v>-1661.91</v>
      </c>
      <c r="G53" s="1">
        <v>-46.42</v>
      </c>
    </row>
    <row r="54" spans="2:7" x14ac:dyDescent="0.25">
      <c r="B54" s="4">
        <v>5100</v>
      </c>
      <c r="C54" s="1">
        <v>24.65</v>
      </c>
      <c r="D54" s="1">
        <v>181.6</v>
      </c>
      <c r="E54" s="1">
        <v>4753.46</v>
      </c>
      <c r="F54" s="1">
        <v>-1703.6</v>
      </c>
      <c r="G54" s="1">
        <v>-47.59</v>
      </c>
    </row>
    <row r="55" spans="2:7" x14ac:dyDescent="0.25">
      <c r="B55" s="4">
        <v>5200</v>
      </c>
      <c r="C55" s="1">
        <v>24.65</v>
      </c>
      <c r="D55" s="1">
        <v>181.6</v>
      </c>
      <c r="E55" s="1">
        <v>4844.34</v>
      </c>
      <c r="F55" s="1">
        <v>-1745.29</v>
      </c>
      <c r="G55" s="1">
        <v>-48.75</v>
      </c>
    </row>
    <row r="56" spans="2:7" x14ac:dyDescent="0.25">
      <c r="B56" s="4">
        <v>5300</v>
      </c>
      <c r="C56" s="1">
        <v>24.65</v>
      </c>
      <c r="D56" s="1">
        <v>181.6</v>
      </c>
      <c r="E56" s="1">
        <v>4935.2299999999996</v>
      </c>
      <c r="F56" s="1">
        <v>-1786.99</v>
      </c>
      <c r="G56" s="1">
        <v>-49.92</v>
      </c>
    </row>
    <row r="57" spans="2:7" x14ac:dyDescent="0.25">
      <c r="B57" s="4">
        <v>5400</v>
      </c>
      <c r="C57" s="1">
        <v>24.65</v>
      </c>
      <c r="D57" s="1">
        <v>181.6</v>
      </c>
      <c r="E57" s="1">
        <v>5026.12</v>
      </c>
      <c r="F57" s="1">
        <v>-1828.68</v>
      </c>
      <c r="G57" s="1">
        <v>-51.08</v>
      </c>
    </row>
    <row r="58" spans="2:7" x14ac:dyDescent="0.25">
      <c r="B58" s="4">
        <v>5500</v>
      </c>
      <c r="C58" s="1">
        <v>24.65</v>
      </c>
      <c r="D58" s="1">
        <v>181.6</v>
      </c>
      <c r="E58" s="1">
        <v>5117.01</v>
      </c>
      <c r="F58" s="1">
        <v>-1870.37</v>
      </c>
      <c r="G58" s="1">
        <v>-52.24</v>
      </c>
    </row>
    <row r="59" spans="2:7" x14ac:dyDescent="0.25">
      <c r="B59" s="4">
        <v>5600</v>
      </c>
      <c r="C59" s="1">
        <v>24.65</v>
      </c>
      <c r="D59" s="1">
        <v>181.6</v>
      </c>
      <c r="E59" s="1">
        <v>5207.8900000000003</v>
      </c>
      <c r="F59" s="1">
        <v>-1912.06</v>
      </c>
      <c r="G59" s="1">
        <v>-53.41</v>
      </c>
    </row>
    <row r="60" spans="2:7" x14ac:dyDescent="0.25">
      <c r="B60" s="4">
        <v>5700</v>
      </c>
      <c r="C60" s="1">
        <v>24.65</v>
      </c>
      <c r="D60" s="1">
        <v>181.6</v>
      </c>
      <c r="E60" s="1">
        <v>5298.78</v>
      </c>
      <c r="F60" s="1">
        <v>-1953.75</v>
      </c>
      <c r="G60" s="1">
        <v>-54.57</v>
      </c>
    </row>
    <row r="61" spans="2:7" x14ac:dyDescent="0.25">
      <c r="B61" s="4">
        <v>5800</v>
      </c>
      <c r="C61" s="1">
        <v>24.65</v>
      </c>
      <c r="D61" s="1">
        <v>181.6</v>
      </c>
      <c r="E61" s="1">
        <v>5389.67</v>
      </c>
      <c r="F61" s="1">
        <v>-1995.44</v>
      </c>
      <c r="G61" s="1">
        <v>-55.74</v>
      </c>
    </row>
    <row r="62" spans="2:7" x14ac:dyDescent="0.25">
      <c r="B62" s="4">
        <v>5900</v>
      </c>
      <c r="C62" s="1">
        <v>24.65</v>
      </c>
      <c r="D62" s="1">
        <v>181.6</v>
      </c>
      <c r="E62" s="1">
        <v>5480.55</v>
      </c>
      <c r="F62" s="1">
        <v>-2037.13</v>
      </c>
      <c r="G62" s="1">
        <v>-56.9</v>
      </c>
    </row>
    <row r="63" spans="2:7" x14ac:dyDescent="0.25">
      <c r="B63" s="4">
        <v>5925.34</v>
      </c>
      <c r="C63" s="1">
        <v>24.65</v>
      </c>
      <c r="D63" s="1">
        <v>181.6</v>
      </c>
      <c r="E63" s="1">
        <v>5503.59</v>
      </c>
      <c r="F63" s="1">
        <v>-2047.7</v>
      </c>
      <c r="G63" s="1">
        <v>-57.2</v>
      </c>
    </row>
    <row r="64" spans="2:7" x14ac:dyDescent="0.25">
      <c r="B64" s="4">
        <v>6000</v>
      </c>
      <c r="C64" s="1">
        <v>24.261199999999999</v>
      </c>
      <c r="D64" s="1">
        <v>179.06299999999999</v>
      </c>
      <c r="E64" s="1">
        <v>5571.55</v>
      </c>
      <c r="F64" s="1">
        <v>-2078.6</v>
      </c>
      <c r="G64" s="1">
        <v>-57.38</v>
      </c>
    </row>
    <row r="65" spans="2:7" x14ac:dyDescent="0.25">
      <c r="B65" s="4">
        <v>6100</v>
      </c>
      <c r="C65" s="1">
        <v>23.808700000000002</v>
      </c>
      <c r="D65" s="1">
        <v>175.55109999999999</v>
      </c>
      <c r="E65" s="1">
        <v>5662.88</v>
      </c>
      <c r="F65" s="1">
        <v>-2119.27</v>
      </c>
      <c r="G65" s="1">
        <v>-55.48</v>
      </c>
    </row>
    <row r="66" spans="2:7" x14ac:dyDescent="0.25">
      <c r="B66" s="4">
        <v>6200</v>
      </c>
      <c r="C66" s="1">
        <v>23.438500000000001</v>
      </c>
      <c r="D66" s="1">
        <v>171.92310000000001</v>
      </c>
      <c r="E66" s="1">
        <v>5754.51</v>
      </c>
      <c r="F66" s="1">
        <v>-2159.08</v>
      </c>
      <c r="G66" s="1">
        <v>-51.12</v>
      </c>
    </row>
    <row r="67" spans="2:7" x14ac:dyDescent="0.25">
      <c r="B67" s="4">
        <v>6251.92</v>
      </c>
      <c r="C67" s="1">
        <v>23.28</v>
      </c>
      <c r="D67" s="1">
        <v>170</v>
      </c>
      <c r="E67" s="1">
        <v>5802.17</v>
      </c>
      <c r="F67" s="1">
        <v>-2179.41</v>
      </c>
      <c r="G67" s="1">
        <v>-47.89</v>
      </c>
    </row>
    <row r="68" spans="2:7" x14ac:dyDescent="0.25">
      <c r="B68" s="4">
        <v>6300</v>
      </c>
      <c r="C68" s="1">
        <v>23.28</v>
      </c>
      <c r="D68" s="1">
        <v>170</v>
      </c>
      <c r="E68" s="1">
        <v>5846.34</v>
      </c>
      <c r="F68" s="1">
        <v>-2198.12</v>
      </c>
      <c r="G68" s="1">
        <v>-44.59</v>
      </c>
    </row>
    <row r="69" spans="2:7" x14ac:dyDescent="0.25">
      <c r="B69" s="4">
        <v>6400</v>
      </c>
      <c r="C69" s="1">
        <v>23.28</v>
      </c>
      <c r="D69" s="1">
        <v>170</v>
      </c>
      <c r="E69" s="1">
        <v>5938.2</v>
      </c>
      <c r="F69" s="1">
        <v>-2237.0500000000002</v>
      </c>
      <c r="G69" s="1">
        <v>-37.72</v>
      </c>
    </row>
    <row r="70" spans="2:7" x14ac:dyDescent="0.25">
      <c r="B70" s="4">
        <v>6500</v>
      </c>
      <c r="C70" s="1">
        <v>23.28</v>
      </c>
      <c r="D70" s="1">
        <v>170</v>
      </c>
      <c r="E70" s="1">
        <v>6030.05</v>
      </c>
      <c r="F70" s="1">
        <v>-2275.9699999999998</v>
      </c>
      <c r="G70" s="1">
        <v>-30.86</v>
      </c>
    </row>
    <row r="71" spans="2:7" x14ac:dyDescent="0.25">
      <c r="B71" s="4">
        <v>6600</v>
      </c>
      <c r="C71" s="1">
        <v>23.28</v>
      </c>
      <c r="D71" s="1">
        <v>170</v>
      </c>
      <c r="E71" s="1">
        <v>6121.91</v>
      </c>
      <c r="F71" s="1">
        <v>-2314.89</v>
      </c>
      <c r="G71" s="1">
        <v>-24</v>
      </c>
    </row>
    <row r="72" spans="2:7" x14ac:dyDescent="0.25">
      <c r="B72" s="4">
        <v>6700</v>
      </c>
      <c r="C72" s="1">
        <v>23.28</v>
      </c>
      <c r="D72" s="1">
        <v>170</v>
      </c>
      <c r="E72" s="1">
        <v>6213.77</v>
      </c>
      <c r="F72" s="1">
        <v>-2353.81</v>
      </c>
      <c r="G72" s="1">
        <v>-17.13</v>
      </c>
    </row>
    <row r="73" spans="2:7" x14ac:dyDescent="0.25">
      <c r="B73" s="4">
        <v>6800</v>
      </c>
      <c r="C73" s="1">
        <v>23.28</v>
      </c>
      <c r="D73" s="1">
        <v>170</v>
      </c>
      <c r="E73" s="1">
        <v>6305.63</v>
      </c>
      <c r="F73" s="1">
        <v>-2392.73</v>
      </c>
      <c r="G73" s="1">
        <v>-10.27</v>
      </c>
    </row>
    <row r="74" spans="2:7" x14ac:dyDescent="0.25">
      <c r="B74" s="4">
        <v>6900</v>
      </c>
      <c r="C74" s="1">
        <v>23.28</v>
      </c>
      <c r="D74" s="1">
        <v>170</v>
      </c>
      <c r="E74" s="1">
        <v>6397.49</v>
      </c>
      <c r="F74" s="1">
        <v>-2431.66</v>
      </c>
      <c r="G74" s="1">
        <v>-3.41</v>
      </c>
    </row>
    <row r="75" spans="2:7" x14ac:dyDescent="0.25">
      <c r="B75" s="4">
        <v>6933.82</v>
      </c>
      <c r="C75" s="1">
        <v>23.28</v>
      </c>
      <c r="D75" s="1">
        <v>170</v>
      </c>
      <c r="E75" s="1">
        <v>6428.55</v>
      </c>
      <c r="F75" s="1">
        <v>-2444.8200000000002</v>
      </c>
      <c r="G75" s="1">
        <v>-1.0900000000000001</v>
      </c>
    </row>
    <row r="76" spans="2:7" x14ac:dyDescent="0.25">
      <c r="B76" s="4">
        <v>6950</v>
      </c>
      <c r="C76" s="1">
        <v>23.523299999999999</v>
      </c>
      <c r="D76" s="1">
        <v>166.7987</v>
      </c>
      <c r="E76" s="1">
        <v>6443.4</v>
      </c>
      <c r="F76" s="1">
        <v>-2451.11</v>
      </c>
      <c r="G76" s="1">
        <v>0.2</v>
      </c>
    </row>
    <row r="77" spans="2:7" x14ac:dyDescent="0.25">
      <c r="B77" s="4">
        <v>7000</v>
      </c>
      <c r="C77" s="1">
        <v>24.6692</v>
      </c>
      <c r="D77" s="1">
        <v>157.4006</v>
      </c>
      <c r="E77" s="1">
        <v>6489.06</v>
      </c>
      <c r="F77" s="1">
        <v>-2470.4699999999998</v>
      </c>
      <c r="G77" s="1">
        <v>6.5</v>
      </c>
    </row>
    <row r="78" spans="2:7" x14ac:dyDescent="0.25">
      <c r="B78" s="4">
        <v>7050</v>
      </c>
      <c r="C78" s="1">
        <v>26.3447</v>
      </c>
      <c r="D78" s="1">
        <v>148.9554</v>
      </c>
      <c r="E78" s="1">
        <v>6534.2</v>
      </c>
      <c r="F78" s="1">
        <v>-2489.61</v>
      </c>
      <c r="G78" s="1">
        <v>16.23</v>
      </c>
    </row>
    <row r="79" spans="2:7" x14ac:dyDescent="0.25">
      <c r="B79" s="4">
        <v>7100</v>
      </c>
      <c r="C79" s="1">
        <v>28.456199999999999</v>
      </c>
      <c r="D79" s="1">
        <v>141.5641</v>
      </c>
      <c r="E79" s="1">
        <v>6578.61</v>
      </c>
      <c r="F79" s="1">
        <v>-2508.46</v>
      </c>
      <c r="G79" s="1">
        <v>29.36</v>
      </c>
    </row>
    <row r="80" spans="2:7" x14ac:dyDescent="0.25">
      <c r="B80" s="4">
        <v>7150</v>
      </c>
      <c r="C80" s="1">
        <v>30.913900000000002</v>
      </c>
      <c r="D80" s="1">
        <v>135.184</v>
      </c>
      <c r="E80" s="1">
        <v>6622.05</v>
      </c>
      <c r="F80" s="1">
        <v>-2526.91</v>
      </c>
      <c r="G80" s="1">
        <v>45.83</v>
      </c>
    </row>
    <row r="81" spans="2:7" x14ac:dyDescent="0.25">
      <c r="B81" s="4">
        <v>7200</v>
      </c>
      <c r="C81" s="1">
        <v>33.641599999999997</v>
      </c>
      <c r="D81" s="1">
        <v>129.6996</v>
      </c>
      <c r="E81" s="1">
        <v>6664.33</v>
      </c>
      <c r="F81" s="1">
        <v>-2544.87</v>
      </c>
      <c r="G81" s="1">
        <v>65.540000000000006</v>
      </c>
    </row>
    <row r="82" spans="2:7" x14ac:dyDescent="0.25">
      <c r="B82" s="4">
        <v>7250</v>
      </c>
      <c r="C82" s="1">
        <v>36.578400000000002</v>
      </c>
      <c r="D82" s="1">
        <v>124.97329999999999</v>
      </c>
      <c r="E82" s="1">
        <v>6705.24</v>
      </c>
      <c r="F82" s="1">
        <v>-2562.27</v>
      </c>
      <c r="G82" s="1">
        <v>88.42</v>
      </c>
    </row>
    <row r="83" spans="2:7" x14ac:dyDescent="0.25">
      <c r="B83" s="4">
        <v>7300</v>
      </c>
      <c r="C83" s="1">
        <v>39.677300000000002</v>
      </c>
      <c r="D83" s="1">
        <v>120.8734</v>
      </c>
      <c r="E83" s="1">
        <v>6744.57</v>
      </c>
      <c r="F83" s="1">
        <v>-2579</v>
      </c>
      <c r="G83" s="1">
        <v>114.34</v>
      </c>
    </row>
    <row r="84" spans="2:7" x14ac:dyDescent="0.25">
      <c r="B84" s="4">
        <v>7350</v>
      </c>
      <c r="C84" s="1">
        <v>42.902500000000003</v>
      </c>
      <c r="D84" s="1">
        <v>117.2851</v>
      </c>
      <c r="E84" s="1">
        <v>6782.14</v>
      </c>
      <c r="F84" s="1">
        <v>-2595</v>
      </c>
      <c r="G84" s="1">
        <v>143.16999999999999</v>
      </c>
    </row>
    <row r="85" spans="2:7" x14ac:dyDescent="0.25">
      <c r="B85" s="4">
        <v>7400</v>
      </c>
      <c r="C85" s="1">
        <v>46.226799999999997</v>
      </c>
      <c r="D85" s="1">
        <v>114.1129</v>
      </c>
      <c r="E85" s="1">
        <v>6817.76</v>
      </c>
      <c r="F85" s="1">
        <v>-2610.1799999999998</v>
      </c>
      <c r="G85" s="1">
        <v>174.79</v>
      </c>
    </row>
    <row r="86" spans="2:7" x14ac:dyDescent="0.25">
      <c r="B86" s="4">
        <v>7450</v>
      </c>
      <c r="C86" s="1">
        <v>49.629600000000003</v>
      </c>
      <c r="D86" s="1">
        <v>111.2786</v>
      </c>
      <c r="E86" s="1">
        <v>6851.26</v>
      </c>
      <c r="F86" s="1">
        <v>-2624.48</v>
      </c>
      <c r="G86" s="1">
        <v>209.03</v>
      </c>
    </row>
    <row r="87" spans="2:7" x14ac:dyDescent="0.25">
      <c r="B87" s="4">
        <v>7500</v>
      </c>
      <c r="C87" s="1">
        <v>53.094799999999999</v>
      </c>
      <c r="D87" s="1">
        <v>108.7195</v>
      </c>
      <c r="E87" s="1">
        <v>6882.48</v>
      </c>
      <c r="F87" s="1">
        <v>-2637.81</v>
      </c>
      <c r="G87" s="1">
        <v>245.72</v>
      </c>
    </row>
    <row r="88" spans="2:7" x14ac:dyDescent="0.25">
      <c r="B88" s="4">
        <v>7550</v>
      </c>
      <c r="C88" s="1">
        <v>56.610100000000003</v>
      </c>
      <c r="D88" s="1">
        <v>106.3844</v>
      </c>
      <c r="E88" s="1">
        <v>6911.26</v>
      </c>
      <c r="F88" s="1">
        <v>-2650.12</v>
      </c>
      <c r="G88" s="1">
        <v>284.7</v>
      </c>
    </row>
    <row r="89" spans="2:7" x14ac:dyDescent="0.25">
      <c r="B89" s="4">
        <v>7600</v>
      </c>
      <c r="C89" s="1">
        <v>60.165799999999997</v>
      </c>
      <c r="D89" s="1">
        <v>104.232</v>
      </c>
      <c r="E89" s="1">
        <v>6937.47</v>
      </c>
      <c r="F89" s="1">
        <v>-2661.34</v>
      </c>
      <c r="G89" s="1">
        <v>325.76</v>
      </c>
    </row>
    <row r="90" spans="2:7" x14ac:dyDescent="0.25">
      <c r="B90" s="4">
        <v>7650</v>
      </c>
      <c r="C90" s="1">
        <v>63.753900000000002</v>
      </c>
      <c r="D90" s="1">
        <v>102.22839999999999</v>
      </c>
      <c r="E90" s="1">
        <v>6960.97</v>
      </c>
      <c r="F90" s="1">
        <v>-2671.43</v>
      </c>
      <c r="G90" s="1">
        <v>368.71</v>
      </c>
    </row>
    <row r="91" spans="2:7" x14ac:dyDescent="0.25">
      <c r="B91" s="4">
        <v>7700</v>
      </c>
      <c r="C91" s="1">
        <v>67.368099999999998</v>
      </c>
      <c r="D91" s="1">
        <v>100.3454</v>
      </c>
      <c r="E91" s="1">
        <v>6981.66</v>
      </c>
      <c r="F91" s="1">
        <v>-2680.33</v>
      </c>
      <c r="G91" s="1">
        <v>413.35</v>
      </c>
    </row>
    <row r="92" spans="2:7" x14ac:dyDescent="0.25">
      <c r="B92" s="4">
        <v>7750</v>
      </c>
      <c r="C92" s="1">
        <v>71.003200000000007</v>
      </c>
      <c r="D92" s="1">
        <v>98.559200000000004</v>
      </c>
      <c r="E92" s="1">
        <v>6999.42</v>
      </c>
      <c r="F92" s="1">
        <v>-2687.99</v>
      </c>
      <c r="G92" s="1">
        <v>459.44</v>
      </c>
    </row>
    <row r="93" spans="2:7" x14ac:dyDescent="0.25">
      <c r="B93" s="4">
        <v>7800</v>
      </c>
      <c r="C93" s="1">
        <v>74.654700000000005</v>
      </c>
      <c r="D93" s="1">
        <v>96.849699999999999</v>
      </c>
      <c r="E93" s="1">
        <v>7014.18</v>
      </c>
      <c r="F93" s="1">
        <v>-2694.39</v>
      </c>
      <c r="G93" s="1">
        <v>506.77</v>
      </c>
    </row>
    <row r="94" spans="2:7" x14ac:dyDescent="0.25">
      <c r="B94" s="4">
        <v>7850</v>
      </c>
      <c r="C94" s="1">
        <v>78.318799999999996</v>
      </c>
      <c r="D94" s="1">
        <v>95.199100000000001</v>
      </c>
      <c r="E94" s="1">
        <v>7025.86</v>
      </c>
      <c r="F94" s="1">
        <v>-2699.48</v>
      </c>
      <c r="G94" s="1">
        <v>555.11</v>
      </c>
    </row>
    <row r="95" spans="2:7" x14ac:dyDescent="0.25">
      <c r="B95" s="4">
        <v>7900</v>
      </c>
      <c r="C95" s="1">
        <v>81.992000000000004</v>
      </c>
      <c r="D95" s="1">
        <v>93.591700000000003</v>
      </c>
      <c r="E95" s="1">
        <v>7034.41</v>
      </c>
      <c r="F95" s="1">
        <v>-2703.25</v>
      </c>
      <c r="G95" s="1">
        <v>604.22</v>
      </c>
    </row>
    <row r="96" spans="2:7" x14ac:dyDescent="0.25">
      <c r="B96" s="4">
        <v>7950</v>
      </c>
      <c r="C96" s="1">
        <v>85.671400000000006</v>
      </c>
      <c r="D96" s="1">
        <v>92.013000000000005</v>
      </c>
      <c r="E96" s="1">
        <v>7039.78</v>
      </c>
      <c r="F96" s="1">
        <v>-2705.68</v>
      </c>
      <c r="G96" s="1">
        <v>653.86</v>
      </c>
    </row>
    <row r="97" spans="2:7" x14ac:dyDescent="0.25">
      <c r="B97" s="4">
        <v>8000</v>
      </c>
      <c r="C97" s="1">
        <v>89.353899999999996</v>
      </c>
      <c r="D97" s="1">
        <v>90.449700000000007</v>
      </c>
      <c r="E97" s="1">
        <v>7041.95</v>
      </c>
      <c r="F97" s="1">
        <v>-2706.75</v>
      </c>
      <c r="G97" s="1">
        <v>703.79</v>
      </c>
    </row>
    <row r="98" spans="2:7" x14ac:dyDescent="0.25">
      <c r="B98" s="4">
        <v>8007.03</v>
      </c>
      <c r="C98" s="1">
        <v>89.872200000000007</v>
      </c>
      <c r="D98" s="1">
        <v>90.2303</v>
      </c>
      <c r="E98" s="1">
        <v>7042</v>
      </c>
      <c r="F98" s="1">
        <v>-2706.79</v>
      </c>
      <c r="G98" s="1">
        <v>710.82</v>
      </c>
    </row>
    <row r="99" spans="2:7" x14ac:dyDescent="0.25">
      <c r="B99" s="4">
        <v>8100</v>
      </c>
      <c r="C99" s="1">
        <v>89.872200000000007</v>
      </c>
      <c r="D99" s="1">
        <v>90.2303</v>
      </c>
      <c r="E99" s="1">
        <v>7042.21</v>
      </c>
      <c r="F99" s="1">
        <v>-2707.17</v>
      </c>
      <c r="G99" s="1">
        <v>803.79</v>
      </c>
    </row>
    <row r="100" spans="2:7" x14ac:dyDescent="0.25">
      <c r="B100" s="4">
        <v>8200</v>
      </c>
      <c r="C100" s="1">
        <v>89.872200000000007</v>
      </c>
      <c r="D100" s="1">
        <v>90.2303</v>
      </c>
      <c r="E100" s="1">
        <v>7042.43</v>
      </c>
      <c r="F100" s="1">
        <v>-2707.57</v>
      </c>
      <c r="G100" s="1">
        <v>903.79</v>
      </c>
    </row>
    <row r="101" spans="2:7" x14ac:dyDescent="0.25">
      <c r="B101" s="4">
        <v>8300</v>
      </c>
      <c r="C101" s="1">
        <v>89.872200000000007</v>
      </c>
      <c r="D101" s="1">
        <v>90.2303</v>
      </c>
      <c r="E101" s="1">
        <v>7042.65</v>
      </c>
      <c r="F101" s="1">
        <v>-2707.97</v>
      </c>
      <c r="G101" s="1">
        <v>1003.79</v>
      </c>
    </row>
    <row r="102" spans="2:7" x14ac:dyDescent="0.25">
      <c r="B102" s="4">
        <v>8400</v>
      </c>
      <c r="C102" s="1">
        <v>89.872200000000007</v>
      </c>
      <c r="D102" s="1">
        <v>90.2303</v>
      </c>
      <c r="E102" s="1">
        <v>7042.88</v>
      </c>
      <c r="F102" s="1">
        <v>-2708.37</v>
      </c>
      <c r="G102" s="1">
        <v>1103.79</v>
      </c>
    </row>
    <row r="103" spans="2:7" x14ac:dyDescent="0.25">
      <c r="B103" s="4">
        <v>8500</v>
      </c>
      <c r="C103" s="1">
        <v>89.872200000000007</v>
      </c>
      <c r="D103" s="1">
        <v>90.2303</v>
      </c>
      <c r="E103" s="1">
        <v>7043.1</v>
      </c>
      <c r="F103" s="1">
        <v>-2708.78</v>
      </c>
      <c r="G103" s="1">
        <v>1203.78</v>
      </c>
    </row>
    <row r="104" spans="2:7" x14ac:dyDescent="0.25">
      <c r="B104" s="4">
        <v>8600</v>
      </c>
      <c r="C104" s="1">
        <v>89.872200000000007</v>
      </c>
      <c r="D104" s="1">
        <v>90.2303</v>
      </c>
      <c r="E104" s="1">
        <v>7043.32</v>
      </c>
      <c r="F104" s="1">
        <v>-2709.18</v>
      </c>
      <c r="G104" s="1">
        <v>1303.78</v>
      </c>
    </row>
    <row r="105" spans="2:7" x14ac:dyDescent="0.25">
      <c r="B105" s="4">
        <v>8700</v>
      </c>
      <c r="C105" s="1">
        <v>89.872200000000007</v>
      </c>
      <c r="D105" s="1">
        <v>90.2303</v>
      </c>
      <c r="E105" s="1">
        <v>7043.55</v>
      </c>
      <c r="F105" s="1">
        <v>-2709.58</v>
      </c>
      <c r="G105" s="1">
        <v>1403.78</v>
      </c>
    </row>
    <row r="106" spans="2:7" x14ac:dyDescent="0.25">
      <c r="B106" s="4">
        <v>8800</v>
      </c>
      <c r="C106" s="1">
        <v>89.872200000000007</v>
      </c>
      <c r="D106" s="1">
        <v>90.2303</v>
      </c>
      <c r="E106" s="1">
        <v>7043.77</v>
      </c>
      <c r="F106" s="1">
        <v>-2709.98</v>
      </c>
      <c r="G106" s="1">
        <v>1503.78</v>
      </c>
    </row>
    <row r="107" spans="2:7" x14ac:dyDescent="0.25">
      <c r="B107" s="4">
        <v>8900</v>
      </c>
      <c r="C107" s="1">
        <v>89.872200000000007</v>
      </c>
      <c r="D107" s="1">
        <v>90.2303</v>
      </c>
      <c r="E107" s="1">
        <v>7043.99</v>
      </c>
      <c r="F107" s="1">
        <v>-2710.38</v>
      </c>
      <c r="G107" s="1">
        <v>1603.78</v>
      </c>
    </row>
    <row r="108" spans="2:7" x14ac:dyDescent="0.25">
      <c r="B108" s="4">
        <v>9000</v>
      </c>
      <c r="C108" s="1">
        <v>89.872200000000007</v>
      </c>
      <c r="D108" s="1">
        <v>90.2303</v>
      </c>
      <c r="E108" s="1">
        <v>7044.22</v>
      </c>
      <c r="F108" s="1">
        <v>-2710.79</v>
      </c>
      <c r="G108" s="1">
        <v>1703.78</v>
      </c>
    </row>
    <row r="109" spans="2:7" x14ac:dyDescent="0.25">
      <c r="B109" s="4">
        <v>9100</v>
      </c>
      <c r="C109" s="1">
        <v>89.872200000000007</v>
      </c>
      <c r="D109" s="1">
        <v>90.2303</v>
      </c>
      <c r="E109" s="1">
        <v>7044.44</v>
      </c>
      <c r="F109" s="1">
        <v>-2711.19</v>
      </c>
      <c r="G109" s="1">
        <v>1803.78</v>
      </c>
    </row>
    <row r="110" spans="2:7" x14ac:dyDescent="0.25">
      <c r="B110" s="4">
        <v>9200</v>
      </c>
      <c r="C110" s="1">
        <v>89.872200000000007</v>
      </c>
      <c r="D110" s="1">
        <v>90.2303</v>
      </c>
      <c r="E110" s="1">
        <v>7044.66</v>
      </c>
      <c r="F110" s="1">
        <v>-2711.59</v>
      </c>
      <c r="G110" s="1">
        <v>1903.78</v>
      </c>
    </row>
    <row r="111" spans="2:7" x14ac:dyDescent="0.25">
      <c r="B111" s="4">
        <v>9300</v>
      </c>
      <c r="C111" s="1">
        <v>89.872200000000007</v>
      </c>
      <c r="D111" s="1">
        <v>90.2303</v>
      </c>
      <c r="E111" s="1">
        <v>7044.89</v>
      </c>
      <c r="F111" s="1">
        <v>-2711.99</v>
      </c>
      <c r="G111" s="1">
        <v>2003.78</v>
      </c>
    </row>
    <row r="112" spans="2:7" x14ac:dyDescent="0.25">
      <c r="B112" s="4">
        <v>9400</v>
      </c>
      <c r="C112" s="1">
        <v>89.872200000000007</v>
      </c>
      <c r="D112" s="1">
        <v>90.2303</v>
      </c>
      <c r="E112" s="1">
        <v>7045.11</v>
      </c>
      <c r="F112" s="1">
        <v>-2712.39</v>
      </c>
      <c r="G112" s="1">
        <v>2103.77</v>
      </c>
    </row>
    <row r="113" spans="2:7" x14ac:dyDescent="0.25">
      <c r="B113" s="4">
        <v>9500</v>
      </c>
      <c r="C113" s="1">
        <v>89.872200000000007</v>
      </c>
      <c r="D113" s="1">
        <v>90.2303</v>
      </c>
      <c r="E113" s="1">
        <v>7045.33</v>
      </c>
      <c r="F113" s="1">
        <v>-2712.79</v>
      </c>
      <c r="G113" s="1">
        <v>2203.77</v>
      </c>
    </row>
    <row r="114" spans="2:7" x14ac:dyDescent="0.25">
      <c r="B114" s="4">
        <v>9600</v>
      </c>
      <c r="C114" s="1">
        <v>89.872200000000007</v>
      </c>
      <c r="D114" s="1">
        <v>90.2303</v>
      </c>
      <c r="E114" s="1">
        <v>7045.55</v>
      </c>
      <c r="F114" s="1">
        <v>-2713.2</v>
      </c>
      <c r="G114" s="1">
        <v>2303.77</v>
      </c>
    </row>
    <row r="115" spans="2:7" x14ac:dyDescent="0.25">
      <c r="B115" s="4">
        <v>9700</v>
      </c>
      <c r="C115" s="1">
        <v>89.872200000000007</v>
      </c>
      <c r="D115" s="1">
        <v>90.2303</v>
      </c>
      <c r="E115" s="1">
        <v>7045.78</v>
      </c>
      <c r="F115" s="1">
        <v>-2713.6</v>
      </c>
      <c r="G115" s="1">
        <v>2403.77</v>
      </c>
    </row>
    <row r="116" spans="2:7" x14ac:dyDescent="0.25">
      <c r="B116" s="4">
        <v>9800</v>
      </c>
      <c r="C116" s="1">
        <v>89.872200000000007</v>
      </c>
      <c r="D116" s="1">
        <v>90.2303</v>
      </c>
      <c r="E116" s="1">
        <v>7046</v>
      </c>
      <c r="F116" s="1">
        <v>-2714</v>
      </c>
      <c r="G116" s="1">
        <v>2503.77</v>
      </c>
    </row>
    <row r="117" spans="2:7" x14ac:dyDescent="0.25">
      <c r="B117" s="4">
        <v>9900</v>
      </c>
      <c r="C117" s="1">
        <v>89.872200000000007</v>
      </c>
      <c r="D117" s="1">
        <v>90.2303</v>
      </c>
      <c r="E117" s="1">
        <v>7046.22</v>
      </c>
      <c r="F117" s="1">
        <v>-2714.4</v>
      </c>
      <c r="G117" s="1">
        <v>2603.77</v>
      </c>
    </row>
    <row r="118" spans="2:7" x14ac:dyDescent="0.25">
      <c r="B118" s="4">
        <v>10000</v>
      </c>
      <c r="C118" s="1">
        <v>89.872200000000007</v>
      </c>
      <c r="D118" s="1">
        <v>90.2303</v>
      </c>
      <c r="E118" s="1">
        <v>7046.45</v>
      </c>
      <c r="F118" s="1">
        <v>-2714.8</v>
      </c>
      <c r="G118" s="1">
        <v>2703.77</v>
      </c>
    </row>
    <row r="119" spans="2:7" x14ac:dyDescent="0.25">
      <c r="B119" s="4">
        <v>10100</v>
      </c>
      <c r="C119" s="1">
        <v>89.872200000000007</v>
      </c>
      <c r="D119" s="1">
        <v>90.2303</v>
      </c>
      <c r="E119" s="1">
        <v>7046.67</v>
      </c>
      <c r="F119" s="1">
        <v>-2715.21</v>
      </c>
      <c r="G119" s="1">
        <v>2803.77</v>
      </c>
    </row>
    <row r="120" spans="2:7" x14ac:dyDescent="0.25">
      <c r="B120" s="4">
        <v>10200</v>
      </c>
      <c r="C120" s="1">
        <v>89.872200000000007</v>
      </c>
      <c r="D120" s="1">
        <v>90.2303</v>
      </c>
      <c r="E120" s="1">
        <v>7046.89</v>
      </c>
      <c r="F120" s="1">
        <v>-2715.61</v>
      </c>
      <c r="G120" s="1">
        <v>2903.77</v>
      </c>
    </row>
    <row r="121" spans="2:7" x14ac:dyDescent="0.25">
      <c r="B121" s="4">
        <v>10300</v>
      </c>
      <c r="C121" s="1">
        <v>89.872200000000007</v>
      </c>
      <c r="D121" s="1">
        <v>90.2303</v>
      </c>
      <c r="E121" s="1">
        <v>7047.12</v>
      </c>
      <c r="F121" s="1">
        <v>-2716.01</v>
      </c>
      <c r="G121" s="1">
        <v>3003.77</v>
      </c>
    </row>
    <row r="122" spans="2:7" x14ac:dyDescent="0.25">
      <c r="B122" s="5">
        <v>10400</v>
      </c>
      <c r="C122" s="6">
        <v>89.872200000000007</v>
      </c>
      <c r="D122" s="17">
        <v>90.2303</v>
      </c>
      <c r="E122" s="5">
        <v>7047.34</v>
      </c>
      <c r="F122" s="5">
        <v>-2716.41</v>
      </c>
      <c r="G122" s="5">
        <v>3103.76</v>
      </c>
    </row>
    <row r="123" spans="2:7" x14ac:dyDescent="0.25">
      <c r="B123" s="5">
        <v>10500</v>
      </c>
      <c r="C123" s="6">
        <v>89.872200000000007</v>
      </c>
      <c r="D123" s="17">
        <v>90.2303</v>
      </c>
      <c r="E123" s="5">
        <v>7047.56</v>
      </c>
      <c r="F123" s="5">
        <v>-2716.81</v>
      </c>
      <c r="G123" s="5">
        <v>3203.76</v>
      </c>
    </row>
    <row r="124" spans="2:7" x14ac:dyDescent="0.25">
      <c r="B124" s="5">
        <v>10600</v>
      </c>
      <c r="C124" s="6">
        <v>89.872200000000007</v>
      </c>
      <c r="D124" s="17">
        <v>90.2303</v>
      </c>
      <c r="E124" s="5">
        <v>7047.79</v>
      </c>
      <c r="F124" s="5">
        <v>-2717.21</v>
      </c>
      <c r="G124" s="5">
        <v>3303.76</v>
      </c>
    </row>
    <row r="125" spans="2:7" x14ac:dyDescent="0.25">
      <c r="B125" s="5">
        <v>10700</v>
      </c>
      <c r="C125" s="6">
        <v>89.872200000000007</v>
      </c>
      <c r="D125" s="17">
        <v>90.2303</v>
      </c>
      <c r="E125" s="5">
        <v>7048.01</v>
      </c>
      <c r="F125" s="5">
        <v>-2717.62</v>
      </c>
      <c r="G125" s="5">
        <v>3403.76</v>
      </c>
    </row>
    <row r="126" spans="2:7" x14ac:dyDescent="0.25">
      <c r="B126" s="5">
        <v>10800</v>
      </c>
      <c r="C126" s="6">
        <v>89.872200000000007</v>
      </c>
      <c r="D126" s="17">
        <v>90.2303</v>
      </c>
      <c r="E126" s="5">
        <v>7048.23</v>
      </c>
      <c r="F126" s="5">
        <v>-2718.02</v>
      </c>
      <c r="G126" s="5">
        <v>3503.76</v>
      </c>
    </row>
    <row r="127" spans="2:7" x14ac:dyDescent="0.25">
      <c r="B127" s="5">
        <v>10900</v>
      </c>
      <c r="C127" s="6">
        <v>89.872200000000007</v>
      </c>
      <c r="D127" s="17">
        <v>90.2303</v>
      </c>
      <c r="E127" s="5">
        <v>7048.45</v>
      </c>
      <c r="F127" s="5">
        <v>-2718.42</v>
      </c>
      <c r="G127" s="5">
        <v>3603.76</v>
      </c>
    </row>
    <row r="128" spans="2:7" x14ac:dyDescent="0.25">
      <c r="B128" s="5">
        <v>11000</v>
      </c>
      <c r="C128" s="6">
        <v>89.872200000000007</v>
      </c>
      <c r="D128" s="17">
        <v>90.2303</v>
      </c>
      <c r="E128" s="5">
        <v>7048.68</v>
      </c>
      <c r="F128" s="5">
        <v>-2718.82</v>
      </c>
      <c r="G128" s="5">
        <v>3703.76</v>
      </c>
    </row>
    <row r="129" spans="2:7" x14ac:dyDescent="0.25">
      <c r="B129" s="5">
        <v>11100</v>
      </c>
      <c r="C129" s="6">
        <v>89.872200000000007</v>
      </c>
      <c r="D129" s="17">
        <v>90.2303</v>
      </c>
      <c r="E129" s="5">
        <v>7048.9</v>
      </c>
      <c r="F129" s="5">
        <v>-2719.22</v>
      </c>
      <c r="G129" s="5">
        <v>3803.76</v>
      </c>
    </row>
    <row r="130" spans="2:7" x14ac:dyDescent="0.25">
      <c r="B130" s="5">
        <v>11200</v>
      </c>
      <c r="C130" s="6">
        <v>89.872200000000007</v>
      </c>
      <c r="D130" s="17">
        <v>90.2303</v>
      </c>
      <c r="E130" s="5">
        <v>7049.12</v>
      </c>
      <c r="F130" s="5">
        <v>-2719.63</v>
      </c>
      <c r="G130" s="5">
        <v>3903.76</v>
      </c>
    </row>
    <row r="131" spans="2:7" x14ac:dyDescent="0.25">
      <c r="B131" s="5">
        <v>11300</v>
      </c>
      <c r="C131" s="6">
        <v>89.872200000000007</v>
      </c>
      <c r="D131" s="17">
        <v>90.2303</v>
      </c>
      <c r="E131" s="5">
        <v>7049.35</v>
      </c>
      <c r="F131" s="5">
        <v>-2720.03</v>
      </c>
      <c r="G131" s="5">
        <v>4003.75</v>
      </c>
    </row>
    <row r="132" spans="2:7" x14ac:dyDescent="0.25">
      <c r="B132" s="5">
        <v>11400</v>
      </c>
      <c r="C132" s="6">
        <v>89.872200000000007</v>
      </c>
      <c r="D132" s="17">
        <v>90.2303</v>
      </c>
      <c r="E132" s="5">
        <v>7049.57</v>
      </c>
      <c r="F132" s="5">
        <v>-2720.43</v>
      </c>
      <c r="G132" s="5">
        <v>4103.75</v>
      </c>
    </row>
    <row r="133" spans="2:7" x14ac:dyDescent="0.25">
      <c r="B133" s="5">
        <v>11500</v>
      </c>
      <c r="C133" s="6">
        <v>89.872200000000007</v>
      </c>
      <c r="D133" s="17">
        <v>90.2303</v>
      </c>
      <c r="E133" s="5">
        <v>7049.79</v>
      </c>
      <c r="F133" s="5">
        <v>-2720.83</v>
      </c>
      <c r="G133" s="5">
        <v>4203.75</v>
      </c>
    </row>
    <row r="134" spans="2:7" x14ac:dyDescent="0.25">
      <c r="B134" s="5">
        <v>11600</v>
      </c>
      <c r="C134" s="6">
        <v>89.872200000000007</v>
      </c>
      <c r="D134" s="17">
        <v>90.2303</v>
      </c>
      <c r="E134" s="5">
        <v>7050.02</v>
      </c>
      <c r="F134" s="5">
        <v>-2721.23</v>
      </c>
      <c r="G134" s="5">
        <v>4303.75</v>
      </c>
    </row>
    <row r="135" spans="2:7" x14ac:dyDescent="0.25">
      <c r="B135" s="5">
        <v>11700</v>
      </c>
      <c r="C135" s="6">
        <v>89.872200000000007</v>
      </c>
      <c r="D135" s="17">
        <v>90.2303</v>
      </c>
      <c r="E135" s="5">
        <v>7050.24</v>
      </c>
      <c r="F135" s="5">
        <v>-2721.64</v>
      </c>
      <c r="G135" s="5">
        <v>4403.75</v>
      </c>
    </row>
    <row r="136" spans="2:7" x14ac:dyDescent="0.25">
      <c r="B136" s="5">
        <v>11800</v>
      </c>
      <c r="C136" s="6">
        <v>89.872200000000007</v>
      </c>
      <c r="D136" s="17">
        <v>90.2303</v>
      </c>
      <c r="E136" s="5">
        <v>7050.46</v>
      </c>
      <c r="F136" s="5">
        <v>-2722.04</v>
      </c>
      <c r="G136" s="5">
        <v>4503.75</v>
      </c>
    </row>
    <row r="137" spans="2:7" x14ac:dyDescent="0.25">
      <c r="B137" s="5">
        <v>11900</v>
      </c>
      <c r="C137" s="6">
        <v>89.872200000000007</v>
      </c>
      <c r="D137" s="17">
        <v>90.2303</v>
      </c>
      <c r="E137" s="5">
        <v>7050.69</v>
      </c>
      <c r="F137" s="5">
        <v>-2722.44</v>
      </c>
      <c r="G137" s="5">
        <v>4603.75</v>
      </c>
    </row>
    <row r="138" spans="2:7" x14ac:dyDescent="0.25">
      <c r="B138" s="5">
        <v>12000</v>
      </c>
      <c r="C138" s="6">
        <v>89.872200000000007</v>
      </c>
      <c r="D138" s="17">
        <v>90.2303</v>
      </c>
      <c r="E138" s="5">
        <v>7050.91</v>
      </c>
      <c r="F138" s="5">
        <v>-2722.84</v>
      </c>
      <c r="G138" s="5">
        <v>4703.75</v>
      </c>
    </row>
    <row r="139" spans="2:7" x14ac:dyDescent="0.25">
      <c r="B139" s="5">
        <v>12100</v>
      </c>
      <c r="C139" s="6">
        <v>89.872200000000007</v>
      </c>
      <c r="D139" s="17">
        <v>90.2303</v>
      </c>
      <c r="E139" s="5">
        <v>7051.13</v>
      </c>
      <c r="F139" s="5">
        <v>-2723.24</v>
      </c>
      <c r="G139" s="5">
        <v>4803.75</v>
      </c>
    </row>
    <row r="140" spans="2:7" x14ac:dyDescent="0.25">
      <c r="B140" s="5">
        <v>12200</v>
      </c>
      <c r="C140" s="6">
        <v>89.872200000000007</v>
      </c>
      <c r="D140" s="17">
        <v>90.2303</v>
      </c>
      <c r="E140" s="5">
        <v>7051.36</v>
      </c>
      <c r="F140" s="5">
        <v>-2723.64</v>
      </c>
      <c r="G140" s="5">
        <v>4903.75</v>
      </c>
    </row>
    <row r="141" spans="2:7" x14ac:dyDescent="0.25">
      <c r="B141" s="5">
        <v>12300</v>
      </c>
      <c r="C141" s="6">
        <v>89.872200000000007</v>
      </c>
      <c r="D141" s="17">
        <v>90.2303</v>
      </c>
      <c r="E141" s="5">
        <v>7051.58</v>
      </c>
      <c r="F141" s="5">
        <v>-2724.05</v>
      </c>
      <c r="G141" s="5">
        <v>5003.74</v>
      </c>
    </row>
    <row r="142" spans="2:7" x14ac:dyDescent="0.25">
      <c r="B142" s="5">
        <v>12400</v>
      </c>
      <c r="C142" s="6">
        <v>89.872200000000007</v>
      </c>
      <c r="D142" s="17">
        <v>90.2303</v>
      </c>
      <c r="E142" s="5">
        <v>7051.8</v>
      </c>
      <c r="F142" s="5">
        <v>-2724.45</v>
      </c>
      <c r="G142" s="5">
        <v>5103.74</v>
      </c>
    </row>
    <row r="143" spans="2:7" x14ac:dyDescent="0.25">
      <c r="B143" s="5">
        <v>12500</v>
      </c>
      <c r="C143" s="6">
        <v>89.872200000000007</v>
      </c>
      <c r="D143" s="17">
        <v>90.2303</v>
      </c>
      <c r="E143" s="5">
        <v>7052.02</v>
      </c>
      <c r="F143" s="5">
        <v>-2724.85</v>
      </c>
      <c r="G143" s="5">
        <v>5203.74</v>
      </c>
    </row>
    <row r="144" spans="2:7" x14ac:dyDescent="0.25">
      <c r="B144" s="5">
        <v>12600</v>
      </c>
      <c r="C144" s="6">
        <v>89.872200000000007</v>
      </c>
      <c r="D144" s="17">
        <v>90.2303</v>
      </c>
      <c r="E144" s="5">
        <v>7052.25</v>
      </c>
      <c r="F144" s="5">
        <v>-2725.25</v>
      </c>
      <c r="G144" s="5">
        <v>5303.74</v>
      </c>
    </row>
    <row r="145" spans="2:7" x14ac:dyDescent="0.25">
      <c r="B145" s="5">
        <v>12700</v>
      </c>
      <c r="C145" s="6">
        <v>89.872200000000007</v>
      </c>
      <c r="D145" s="17">
        <v>90.2303</v>
      </c>
      <c r="E145" s="5">
        <v>7052.47</v>
      </c>
      <c r="F145" s="5">
        <v>-2725.65</v>
      </c>
      <c r="G145" s="5">
        <v>5403.74</v>
      </c>
    </row>
    <row r="146" spans="2:7" x14ac:dyDescent="0.25">
      <c r="B146" s="5">
        <v>12800</v>
      </c>
      <c r="C146" s="6">
        <v>89.872200000000007</v>
      </c>
      <c r="D146" s="17">
        <v>90.2303</v>
      </c>
      <c r="E146" s="5">
        <v>7052.69</v>
      </c>
      <c r="F146" s="5">
        <v>-2726.06</v>
      </c>
      <c r="G146" s="5">
        <v>5503.74</v>
      </c>
    </row>
    <row r="147" spans="2:7" x14ac:dyDescent="0.25">
      <c r="B147" s="5">
        <v>12900</v>
      </c>
      <c r="C147" s="6">
        <v>89.872200000000007</v>
      </c>
      <c r="D147" s="17">
        <v>90.2303</v>
      </c>
      <c r="E147" s="5">
        <v>7052.92</v>
      </c>
      <c r="F147" s="5">
        <v>-2726.46</v>
      </c>
      <c r="G147" s="5">
        <v>5603.74</v>
      </c>
    </row>
    <row r="148" spans="2:7" x14ac:dyDescent="0.25">
      <c r="B148" s="5">
        <v>13000</v>
      </c>
      <c r="C148" s="6">
        <v>89.872200000000007</v>
      </c>
      <c r="D148" s="17">
        <v>90.2303</v>
      </c>
      <c r="E148" s="5">
        <v>7053.14</v>
      </c>
      <c r="F148" s="5">
        <v>-2726.86</v>
      </c>
      <c r="G148" s="5">
        <v>5703.74</v>
      </c>
    </row>
    <row r="149" spans="2:7" x14ac:dyDescent="0.25">
      <c r="B149" s="5">
        <v>13100</v>
      </c>
      <c r="C149" s="6">
        <v>89.872200000000007</v>
      </c>
      <c r="D149" s="17">
        <v>90.2303</v>
      </c>
      <c r="E149" s="5">
        <v>7053.36</v>
      </c>
      <c r="F149" s="5">
        <v>-2727.26</v>
      </c>
      <c r="G149" s="5">
        <v>5803.74</v>
      </c>
    </row>
    <row r="150" spans="2:7" x14ac:dyDescent="0.25">
      <c r="B150" s="5">
        <v>13200</v>
      </c>
      <c r="C150" s="6">
        <v>89.872200000000007</v>
      </c>
      <c r="D150" s="17">
        <v>90.2303</v>
      </c>
      <c r="E150" s="5">
        <v>7053.59</v>
      </c>
      <c r="F150" s="5">
        <v>-2727.66</v>
      </c>
      <c r="G150" s="5">
        <v>5903.73</v>
      </c>
    </row>
    <row r="151" spans="2:7" x14ac:dyDescent="0.25">
      <c r="B151" s="5">
        <v>13300</v>
      </c>
      <c r="C151" s="6">
        <v>89.872200000000007</v>
      </c>
      <c r="D151" s="17">
        <v>90.2303</v>
      </c>
      <c r="E151" s="5">
        <v>7053.81</v>
      </c>
      <c r="F151" s="5">
        <v>-2728.07</v>
      </c>
      <c r="G151" s="5">
        <v>6003.73</v>
      </c>
    </row>
    <row r="152" spans="2:7" x14ac:dyDescent="0.25">
      <c r="B152" s="5">
        <v>13400</v>
      </c>
      <c r="C152" s="6">
        <v>89.872200000000007</v>
      </c>
      <c r="D152" s="17">
        <v>90.2303</v>
      </c>
      <c r="E152" s="5">
        <v>7054.03</v>
      </c>
      <c r="F152" s="5">
        <v>-2728.47</v>
      </c>
      <c r="G152" s="5">
        <v>6103.73</v>
      </c>
    </row>
    <row r="153" spans="2:7" x14ac:dyDescent="0.25">
      <c r="B153" s="5">
        <v>13500</v>
      </c>
      <c r="C153" s="6">
        <v>89.872200000000007</v>
      </c>
      <c r="D153" s="17">
        <v>90.2303</v>
      </c>
      <c r="E153" s="5">
        <v>7054.26</v>
      </c>
      <c r="F153" s="5">
        <v>-2728.87</v>
      </c>
      <c r="G153" s="5">
        <v>6203.73</v>
      </c>
    </row>
    <row r="154" spans="2:7" x14ac:dyDescent="0.25">
      <c r="B154" s="5">
        <v>13600</v>
      </c>
      <c r="C154" s="6">
        <v>89.872200000000007</v>
      </c>
      <c r="D154" s="17">
        <v>90.2303</v>
      </c>
      <c r="E154" s="5">
        <v>7054.48</v>
      </c>
      <c r="F154" s="5">
        <v>-2729.27</v>
      </c>
      <c r="G154" s="5">
        <v>6303.73</v>
      </c>
    </row>
    <row r="155" spans="2:7" x14ac:dyDescent="0.25">
      <c r="B155" s="5">
        <v>13700</v>
      </c>
      <c r="C155" s="6">
        <v>89.872200000000007</v>
      </c>
      <c r="D155" s="17">
        <v>90.2303</v>
      </c>
      <c r="E155" s="5">
        <v>7054.7</v>
      </c>
      <c r="F155" s="5">
        <v>-2729.67</v>
      </c>
      <c r="G155" s="5">
        <v>6403.73</v>
      </c>
    </row>
    <row r="156" spans="2:7" x14ac:dyDescent="0.25">
      <c r="B156" s="5">
        <v>13800</v>
      </c>
      <c r="C156" s="6">
        <v>89.872200000000007</v>
      </c>
      <c r="D156" s="17">
        <v>90.2303</v>
      </c>
      <c r="E156" s="5">
        <v>7054.93</v>
      </c>
      <c r="F156" s="5">
        <v>-2730.07</v>
      </c>
      <c r="G156" s="5">
        <v>6503.73</v>
      </c>
    </row>
    <row r="157" spans="2:7" x14ac:dyDescent="0.25">
      <c r="B157" s="5">
        <v>13900</v>
      </c>
      <c r="C157" s="6">
        <v>89.872200000000007</v>
      </c>
      <c r="D157" s="17">
        <v>90.2303</v>
      </c>
      <c r="E157" s="5">
        <v>7055.15</v>
      </c>
      <c r="F157" s="5">
        <v>-2730.48</v>
      </c>
      <c r="G157" s="5">
        <v>6603.73</v>
      </c>
    </row>
    <row r="158" spans="2:7" x14ac:dyDescent="0.25">
      <c r="B158" s="5">
        <v>14000</v>
      </c>
      <c r="C158" s="6">
        <v>89.872200000000007</v>
      </c>
      <c r="D158" s="17">
        <v>90.2303</v>
      </c>
      <c r="E158" s="5">
        <v>7055.37</v>
      </c>
      <c r="F158" s="5">
        <v>-2730.88</v>
      </c>
      <c r="G158" s="5">
        <v>6703.73</v>
      </c>
    </row>
    <row r="159" spans="2:7" x14ac:dyDescent="0.25">
      <c r="B159" s="5">
        <v>14100</v>
      </c>
      <c r="C159" s="6">
        <v>89.872200000000007</v>
      </c>
      <c r="D159" s="17">
        <v>90.2303</v>
      </c>
      <c r="E159" s="5">
        <v>7055.59</v>
      </c>
      <c r="F159" s="5">
        <v>-2731.28</v>
      </c>
      <c r="G159" s="5">
        <v>6803.73</v>
      </c>
    </row>
    <row r="160" spans="2:7" x14ac:dyDescent="0.25">
      <c r="B160" s="5">
        <v>14200</v>
      </c>
      <c r="C160" s="6">
        <v>89.872200000000007</v>
      </c>
      <c r="D160" s="17">
        <v>90.2303</v>
      </c>
      <c r="E160" s="5">
        <v>7055.82</v>
      </c>
      <c r="F160" s="5">
        <v>-2731.68</v>
      </c>
      <c r="G160" s="5">
        <v>6903.72</v>
      </c>
    </row>
    <row r="161" spans="2:7" x14ac:dyDescent="0.25">
      <c r="B161" s="5">
        <v>14300</v>
      </c>
      <c r="C161" s="6">
        <v>89.872200000000007</v>
      </c>
      <c r="D161" s="17">
        <v>90.2303</v>
      </c>
      <c r="E161" s="5">
        <v>7056.04</v>
      </c>
      <c r="F161" s="5">
        <v>-2732.08</v>
      </c>
      <c r="G161" s="5">
        <v>7003.72</v>
      </c>
    </row>
    <row r="162" spans="2:7" x14ac:dyDescent="0.25">
      <c r="B162" s="5">
        <v>14400</v>
      </c>
      <c r="C162" s="6">
        <v>89.872200000000007</v>
      </c>
      <c r="D162" s="17">
        <v>90.2303</v>
      </c>
      <c r="E162" s="5">
        <v>7056.26</v>
      </c>
      <c r="F162" s="5">
        <v>-2732.49</v>
      </c>
      <c r="G162" s="5">
        <v>7103.72</v>
      </c>
    </row>
    <row r="163" spans="2:7" x14ac:dyDescent="0.25">
      <c r="B163" s="5">
        <v>14500</v>
      </c>
      <c r="C163" s="6">
        <v>89.872200000000007</v>
      </c>
      <c r="D163" s="17">
        <v>90.2303</v>
      </c>
      <c r="E163" s="5">
        <v>7056.49</v>
      </c>
      <c r="F163" s="5">
        <v>-2732.89</v>
      </c>
      <c r="G163" s="5">
        <v>7203.72</v>
      </c>
    </row>
    <row r="164" spans="2:7" x14ac:dyDescent="0.25">
      <c r="B164" s="5">
        <v>14600</v>
      </c>
      <c r="C164" s="6">
        <v>89.872200000000007</v>
      </c>
      <c r="D164" s="17">
        <v>90.2303</v>
      </c>
      <c r="E164" s="5">
        <v>7056.71</v>
      </c>
      <c r="F164" s="5">
        <v>-2733.29</v>
      </c>
      <c r="G164" s="5">
        <v>7303.72</v>
      </c>
    </row>
    <row r="165" spans="2:7" x14ac:dyDescent="0.25">
      <c r="B165" s="5">
        <v>14700</v>
      </c>
      <c r="C165" s="6">
        <v>89.872200000000007</v>
      </c>
      <c r="D165" s="17">
        <v>90.2303</v>
      </c>
      <c r="E165" s="5">
        <v>7056.93</v>
      </c>
      <c r="F165" s="5">
        <v>-2733.69</v>
      </c>
      <c r="G165" s="5">
        <v>7403.72</v>
      </c>
    </row>
    <row r="166" spans="2:7" x14ac:dyDescent="0.25">
      <c r="B166" s="5">
        <v>14800</v>
      </c>
      <c r="C166" s="6">
        <v>89.872200000000007</v>
      </c>
      <c r="D166" s="17">
        <v>90.2303</v>
      </c>
      <c r="E166" s="5">
        <v>7057.16</v>
      </c>
      <c r="F166" s="5">
        <v>-2734.09</v>
      </c>
      <c r="G166" s="5">
        <v>7503.72</v>
      </c>
    </row>
    <row r="167" spans="2:7" x14ac:dyDescent="0.25">
      <c r="B167" s="5">
        <v>14900</v>
      </c>
      <c r="C167" s="6">
        <v>89.872200000000007</v>
      </c>
      <c r="D167" s="17">
        <v>90.2303</v>
      </c>
      <c r="E167" s="5">
        <v>7057.38</v>
      </c>
      <c r="F167" s="5">
        <v>-2734.49</v>
      </c>
      <c r="G167" s="5">
        <v>7603.72</v>
      </c>
    </row>
    <row r="168" spans="2:7" x14ac:dyDescent="0.25">
      <c r="B168" s="5">
        <v>15000</v>
      </c>
      <c r="C168" s="6">
        <v>89.872200000000007</v>
      </c>
      <c r="D168" s="17">
        <v>90.2303</v>
      </c>
      <c r="E168" s="5">
        <v>7057.6</v>
      </c>
      <c r="F168" s="5">
        <v>-2734.9</v>
      </c>
      <c r="G168" s="5">
        <v>7703.72</v>
      </c>
    </row>
    <row r="169" spans="2:7" x14ac:dyDescent="0.25">
      <c r="B169" s="5">
        <v>15100</v>
      </c>
      <c r="C169" s="6">
        <v>89.872200000000007</v>
      </c>
      <c r="D169" s="17">
        <v>90.2303</v>
      </c>
      <c r="E169" s="5">
        <v>7057.83</v>
      </c>
      <c r="F169" s="5">
        <v>-2735.3</v>
      </c>
      <c r="G169" s="5">
        <v>7803.71</v>
      </c>
    </row>
    <row r="170" spans="2:7" x14ac:dyDescent="0.25">
      <c r="B170" s="5">
        <v>15200</v>
      </c>
      <c r="C170" s="6">
        <v>89.872200000000007</v>
      </c>
      <c r="D170" s="17">
        <v>90.2303</v>
      </c>
      <c r="E170" s="5">
        <v>7058.05</v>
      </c>
      <c r="F170" s="5">
        <v>-2735.7</v>
      </c>
      <c r="G170" s="5">
        <v>7903.71</v>
      </c>
    </row>
    <row r="171" spans="2:7" x14ac:dyDescent="0.25">
      <c r="B171" s="5">
        <v>15300</v>
      </c>
      <c r="C171" s="6">
        <v>89.872200000000007</v>
      </c>
      <c r="D171" s="17">
        <v>90.2303</v>
      </c>
      <c r="E171" s="5">
        <v>7058.27</v>
      </c>
      <c r="F171" s="5">
        <v>-2736.1</v>
      </c>
      <c r="G171" s="5">
        <v>8003.71</v>
      </c>
    </row>
    <row r="172" spans="2:7" x14ac:dyDescent="0.25">
      <c r="B172" s="5">
        <v>15400</v>
      </c>
      <c r="C172" s="6">
        <v>89.872200000000007</v>
      </c>
      <c r="D172" s="17">
        <v>90.2303</v>
      </c>
      <c r="E172" s="5">
        <v>7058.5</v>
      </c>
      <c r="F172" s="5">
        <v>-2736.5</v>
      </c>
      <c r="G172" s="5">
        <v>8103.71</v>
      </c>
    </row>
    <row r="173" spans="2:7" x14ac:dyDescent="0.25">
      <c r="B173" s="5">
        <v>15500</v>
      </c>
      <c r="C173" s="6">
        <v>89.872200000000007</v>
      </c>
      <c r="D173" s="17">
        <v>90.2303</v>
      </c>
      <c r="E173" s="5">
        <v>7058.72</v>
      </c>
      <c r="F173" s="5">
        <v>-2736.91</v>
      </c>
      <c r="G173" s="5">
        <v>8203.7099999999991</v>
      </c>
    </row>
    <row r="174" spans="2:7" x14ac:dyDescent="0.25">
      <c r="B174" s="5">
        <v>15600</v>
      </c>
      <c r="C174" s="6">
        <v>89.872200000000007</v>
      </c>
      <c r="D174" s="17">
        <v>90.2303</v>
      </c>
      <c r="E174" s="5">
        <v>7058.94</v>
      </c>
      <c r="F174" s="5">
        <v>-2737.31</v>
      </c>
      <c r="G174" s="5">
        <v>8303.7099999999991</v>
      </c>
    </row>
    <row r="175" spans="2:7" x14ac:dyDescent="0.25">
      <c r="B175" s="5">
        <v>15700</v>
      </c>
      <c r="C175" s="6">
        <v>89.872200000000007</v>
      </c>
      <c r="D175" s="17">
        <v>90.2303</v>
      </c>
      <c r="E175" s="5">
        <v>7059.16</v>
      </c>
      <c r="F175" s="5">
        <v>-2737.71</v>
      </c>
      <c r="G175" s="5">
        <v>8403.7099999999991</v>
      </c>
    </row>
    <row r="176" spans="2:7" x14ac:dyDescent="0.25">
      <c r="B176" s="5">
        <v>15800</v>
      </c>
      <c r="C176" s="6">
        <v>89.872200000000007</v>
      </c>
      <c r="D176" s="17">
        <v>90.2303</v>
      </c>
      <c r="E176" s="5">
        <v>7059.39</v>
      </c>
      <c r="F176" s="5">
        <v>-2738.11</v>
      </c>
      <c r="G176" s="5">
        <v>8503.7099999999991</v>
      </c>
    </row>
    <row r="177" spans="2:7" x14ac:dyDescent="0.25">
      <c r="B177" s="5">
        <v>15900</v>
      </c>
      <c r="C177" s="6">
        <v>89.872200000000007</v>
      </c>
      <c r="D177" s="17">
        <v>90.2303</v>
      </c>
      <c r="E177" s="5">
        <v>7059.61</v>
      </c>
      <c r="F177" s="5">
        <v>-2738.51</v>
      </c>
      <c r="G177" s="5">
        <v>8603.7099999999991</v>
      </c>
    </row>
    <row r="178" spans="2:7" x14ac:dyDescent="0.25">
      <c r="B178" s="5">
        <v>16000</v>
      </c>
      <c r="C178" s="6">
        <v>89.872200000000007</v>
      </c>
      <c r="D178" s="17">
        <v>90.2303</v>
      </c>
      <c r="E178" s="5">
        <v>7059.83</v>
      </c>
      <c r="F178" s="5">
        <v>-2738.92</v>
      </c>
      <c r="G178" s="5">
        <v>8703.7099999999991</v>
      </c>
    </row>
    <row r="179" spans="2:7" x14ac:dyDescent="0.25">
      <c r="B179" s="5">
        <v>16100</v>
      </c>
      <c r="C179" s="6">
        <v>89.872200000000007</v>
      </c>
      <c r="D179" s="17">
        <v>90.2303</v>
      </c>
      <c r="E179" s="5">
        <v>7060.06</v>
      </c>
      <c r="F179" s="5">
        <v>-2739.32</v>
      </c>
      <c r="G179" s="5">
        <v>8803.7000000000007</v>
      </c>
    </row>
    <row r="180" spans="2:7" x14ac:dyDescent="0.25">
      <c r="B180" s="5">
        <v>16200</v>
      </c>
      <c r="C180" s="6">
        <v>89.872200000000007</v>
      </c>
      <c r="D180" s="17">
        <v>90.2303</v>
      </c>
      <c r="E180" s="5">
        <v>7060.28</v>
      </c>
      <c r="F180" s="5">
        <v>-2739.72</v>
      </c>
      <c r="G180" s="5">
        <v>8903.7000000000007</v>
      </c>
    </row>
    <row r="181" spans="2:7" x14ac:dyDescent="0.25">
      <c r="B181" s="5">
        <v>16300</v>
      </c>
      <c r="C181" s="6">
        <v>89.872200000000007</v>
      </c>
      <c r="D181" s="17">
        <v>90.2303</v>
      </c>
      <c r="E181" s="5">
        <v>7060.5</v>
      </c>
      <c r="F181" s="5">
        <v>-2740.12</v>
      </c>
      <c r="G181" s="5">
        <v>9003.7000000000007</v>
      </c>
    </row>
    <row r="182" spans="2:7" x14ac:dyDescent="0.25">
      <c r="B182" s="5">
        <v>16400</v>
      </c>
      <c r="C182" s="6">
        <v>89.872200000000007</v>
      </c>
      <c r="D182" s="17">
        <v>90.2303</v>
      </c>
      <c r="E182" s="5">
        <v>7060.73</v>
      </c>
      <c r="F182" s="5">
        <v>-2740.52</v>
      </c>
      <c r="G182" s="5">
        <v>9103.7000000000007</v>
      </c>
    </row>
    <row r="183" spans="2:7" x14ac:dyDescent="0.25">
      <c r="B183" s="5">
        <v>16500</v>
      </c>
      <c r="C183" s="6">
        <v>89.872200000000007</v>
      </c>
      <c r="D183" s="17">
        <v>90.2303</v>
      </c>
      <c r="E183" s="5">
        <v>7060.95</v>
      </c>
      <c r="F183" s="5">
        <v>-2740.92</v>
      </c>
      <c r="G183" s="5">
        <v>9203.7000000000007</v>
      </c>
    </row>
    <row r="184" spans="2:7" x14ac:dyDescent="0.25">
      <c r="B184" s="5">
        <v>16600</v>
      </c>
      <c r="C184" s="6">
        <v>89.872200000000007</v>
      </c>
      <c r="D184" s="17">
        <v>90.2303</v>
      </c>
      <c r="E184" s="5">
        <v>7061.17</v>
      </c>
      <c r="F184" s="5">
        <v>-2741.33</v>
      </c>
      <c r="G184" s="5">
        <v>9303.7000000000007</v>
      </c>
    </row>
    <row r="185" spans="2:7" x14ac:dyDescent="0.25">
      <c r="B185" s="5">
        <v>16700</v>
      </c>
      <c r="C185" s="6">
        <v>89.872200000000007</v>
      </c>
      <c r="D185" s="17">
        <v>90.2303</v>
      </c>
      <c r="E185" s="5">
        <v>7061.4</v>
      </c>
      <c r="F185" s="5">
        <v>-2741.73</v>
      </c>
      <c r="G185" s="5">
        <v>9403.7000000000007</v>
      </c>
    </row>
    <row r="186" spans="2:7" x14ac:dyDescent="0.25">
      <c r="B186" s="5">
        <v>16800</v>
      </c>
      <c r="C186" s="6">
        <v>89.872200000000007</v>
      </c>
      <c r="D186" s="17">
        <v>90.2303</v>
      </c>
      <c r="E186" s="5">
        <v>7061.62</v>
      </c>
      <c r="F186" s="5">
        <v>-2742.13</v>
      </c>
      <c r="G186" s="5">
        <v>9503.7000000000007</v>
      </c>
    </row>
    <row r="187" spans="2:7" x14ac:dyDescent="0.25">
      <c r="B187" s="5">
        <v>16900</v>
      </c>
      <c r="C187" s="6">
        <v>89.872200000000007</v>
      </c>
      <c r="D187" s="17">
        <v>90.2303</v>
      </c>
      <c r="E187" s="5">
        <v>7061.84</v>
      </c>
      <c r="F187" s="5">
        <v>-2742.53</v>
      </c>
      <c r="G187" s="5">
        <v>9603.7000000000007</v>
      </c>
    </row>
    <row r="188" spans="2:7" x14ac:dyDescent="0.25">
      <c r="B188" s="5">
        <v>17000</v>
      </c>
      <c r="C188" s="6">
        <v>89.872200000000007</v>
      </c>
      <c r="D188" s="17">
        <v>90.2303</v>
      </c>
      <c r="E188" s="5">
        <v>7062.07</v>
      </c>
      <c r="F188" s="5">
        <v>-2742.93</v>
      </c>
      <c r="G188" s="5">
        <v>9703.69</v>
      </c>
    </row>
    <row r="189" spans="2:7" x14ac:dyDescent="0.25">
      <c r="B189" s="5">
        <v>17100</v>
      </c>
      <c r="C189" s="6">
        <v>89.872200000000007</v>
      </c>
      <c r="D189" s="17">
        <v>90.2303</v>
      </c>
      <c r="E189" s="5">
        <v>7062.29</v>
      </c>
      <c r="F189" s="5">
        <v>-2743.34</v>
      </c>
      <c r="G189" s="5">
        <v>9803.69</v>
      </c>
    </row>
    <row r="190" spans="2:7" x14ac:dyDescent="0.25">
      <c r="B190" s="5">
        <v>17200</v>
      </c>
      <c r="C190" s="6">
        <v>89.872200000000007</v>
      </c>
      <c r="D190" s="17">
        <v>90.2303</v>
      </c>
      <c r="E190" s="5">
        <v>7062.51</v>
      </c>
      <c r="F190" s="5">
        <v>-2743.74</v>
      </c>
      <c r="G190" s="5">
        <v>9903.69</v>
      </c>
    </row>
    <row r="191" spans="2:7" x14ac:dyDescent="0.25">
      <c r="B191" s="5">
        <v>17300</v>
      </c>
      <c r="C191" s="6">
        <v>89.872200000000007</v>
      </c>
      <c r="D191" s="17">
        <v>90.2303</v>
      </c>
      <c r="E191" s="5">
        <v>7062.73</v>
      </c>
      <c r="F191" s="5">
        <v>-2744.14</v>
      </c>
      <c r="G191" s="5">
        <v>10003.69</v>
      </c>
    </row>
    <row r="192" spans="2:7" x14ac:dyDescent="0.25">
      <c r="B192" s="5">
        <v>17400</v>
      </c>
      <c r="C192" s="6">
        <v>89.872200000000007</v>
      </c>
      <c r="D192" s="17">
        <v>90.2303</v>
      </c>
      <c r="E192" s="5">
        <v>7062.96</v>
      </c>
      <c r="F192" s="5">
        <v>-2744.54</v>
      </c>
      <c r="G192" s="5">
        <v>10103.69</v>
      </c>
    </row>
    <row r="193" spans="2:7" x14ac:dyDescent="0.25">
      <c r="B193" s="5">
        <v>17500</v>
      </c>
      <c r="C193" s="6">
        <v>89.872200000000007</v>
      </c>
      <c r="D193" s="17">
        <v>90.2303</v>
      </c>
      <c r="E193" s="5">
        <v>7063.18</v>
      </c>
      <c r="F193" s="5">
        <v>-2744.94</v>
      </c>
      <c r="G193" s="5">
        <v>10203.69</v>
      </c>
    </row>
    <row r="194" spans="2:7" x14ac:dyDescent="0.25">
      <c r="B194" s="5">
        <v>17600</v>
      </c>
      <c r="C194" s="6">
        <v>89.872200000000007</v>
      </c>
      <c r="D194" s="17">
        <v>90.2303</v>
      </c>
      <c r="E194" s="5">
        <v>7063.4</v>
      </c>
      <c r="F194" s="5">
        <v>-2745.35</v>
      </c>
      <c r="G194" s="5">
        <v>10303.69</v>
      </c>
    </row>
    <row r="195" spans="2:7" x14ac:dyDescent="0.25">
      <c r="B195" s="5">
        <v>17700</v>
      </c>
      <c r="C195" s="6">
        <v>89.872200000000007</v>
      </c>
      <c r="D195" s="17">
        <v>90.2303</v>
      </c>
      <c r="E195" s="5">
        <v>7063.63</v>
      </c>
      <c r="F195" s="5">
        <v>-2745.75</v>
      </c>
      <c r="G195" s="5">
        <v>10403.69</v>
      </c>
    </row>
    <row r="196" spans="2:7" x14ac:dyDescent="0.25">
      <c r="B196" s="5">
        <v>17800</v>
      </c>
      <c r="C196" s="6">
        <v>89.872200000000007</v>
      </c>
      <c r="D196" s="17">
        <v>90.2303</v>
      </c>
      <c r="E196" s="5">
        <v>7063.85</v>
      </c>
      <c r="F196" s="5">
        <v>-2746.15</v>
      </c>
      <c r="G196" s="5">
        <v>10503.69</v>
      </c>
    </row>
    <row r="197" spans="2:7" x14ac:dyDescent="0.25">
      <c r="B197" s="5">
        <v>17900</v>
      </c>
      <c r="C197" s="6">
        <v>89.872200000000007</v>
      </c>
      <c r="D197" s="17">
        <v>90.2303</v>
      </c>
      <c r="E197" s="5">
        <v>7064.07</v>
      </c>
      <c r="F197" s="5">
        <v>-2746.55</v>
      </c>
      <c r="G197" s="5">
        <v>10603.68</v>
      </c>
    </row>
    <row r="198" spans="2:7" x14ac:dyDescent="0.25">
      <c r="B198" s="5">
        <v>18000</v>
      </c>
      <c r="C198" s="6">
        <v>89.872200000000007</v>
      </c>
      <c r="D198" s="17">
        <v>90.2303</v>
      </c>
      <c r="E198" s="5">
        <v>7064.3</v>
      </c>
      <c r="F198" s="5">
        <v>-2746.95</v>
      </c>
      <c r="G198" s="5">
        <v>10703.68</v>
      </c>
    </row>
    <row r="199" spans="2:7" x14ac:dyDescent="0.25">
      <c r="B199" s="4">
        <v>18100</v>
      </c>
      <c r="C199" s="1">
        <v>89.872200000000007</v>
      </c>
      <c r="D199" s="1">
        <v>90.2303</v>
      </c>
      <c r="E199" s="1">
        <v>7064.52</v>
      </c>
      <c r="F199" s="1">
        <v>-2747.35</v>
      </c>
      <c r="G199" s="1">
        <v>10803.68</v>
      </c>
    </row>
    <row r="200" spans="2:7" x14ac:dyDescent="0.25">
      <c r="B200" s="4">
        <v>18200</v>
      </c>
      <c r="C200" s="1">
        <v>89.872200000000007</v>
      </c>
      <c r="D200" s="1">
        <v>90.2303</v>
      </c>
      <c r="E200" s="1">
        <v>7064.74</v>
      </c>
      <c r="F200" s="1">
        <v>-2747.76</v>
      </c>
      <c r="G200" s="1">
        <v>10903.68</v>
      </c>
    </row>
    <row r="201" spans="2:7" x14ac:dyDescent="0.25">
      <c r="B201" s="4">
        <v>18300</v>
      </c>
      <c r="C201" s="1">
        <v>89.872200000000007</v>
      </c>
      <c r="D201" s="1">
        <v>90.2303</v>
      </c>
      <c r="E201" s="1">
        <v>7064.97</v>
      </c>
      <c r="F201" s="1">
        <v>-2748.16</v>
      </c>
      <c r="G201" s="1">
        <v>11003.68</v>
      </c>
    </row>
    <row r="202" spans="2:7" x14ac:dyDescent="0.25">
      <c r="B202" s="4">
        <v>18315.38</v>
      </c>
      <c r="C202" s="1">
        <v>89.872200000000007</v>
      </c>
      <c r="D202" s="1">
        <v>90.2303</v>
      </c>
      <c r="E202" s="1">
        <v>7065</v>
      </c>
      <c r="F202" s="1">
        <v>-2748.22</v>
      </c>
      <c r="G202" s="1">
        <v>11019.06</v>
      </c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898C48B320AA4AB833FE8CAC9ACFF3" ma:contentTypeVersion="17" ma:contentTypeDescription="Create a new document." ma:contentTypeScope="" ma:versionID="cb87f875c4c1ff6eedf5e482d63caceb">
  <xsd:schema xmlns:xsd="http://www.w3.org/2001/XMLSchema" xmlns:xs="http://www.w3.org/2001/XMLSchema" xmlns:p="http://schemas.microsoft.com/office/2006/metadata/properties" xmlns:ns2="4dabbdb1-4105-45fa-80c5-801d10d4471e" xmlns:ns3="9e7205e7-b003-4f55-97c4-a9a3a862d114" targetNamespace="http://schemas.microsoft.com/office/2006/metadata/properties" ma:root="true" ma:fieldsID="dc3111a40105d126cc12ba7504fce559" ns2:_="" ns3:_="">
    <xsd:import namespace="4dabbdb1-4105-45fa-80c5-801d10d4471e"/>
    <xsd:import namespace="9e7205e7-b003-4f55-97c4-a9a3a862d114"/>
    <xsd:element name="properties">
      <xsd:complexType>
        <xsd:sequence>
          <xsd:element name="documentManagement">
            <xsd:complexType>
              <xsd:all>
                <xsd:element ref="ns2:In_x0020_SharePoint_x0020_or_x0020_L_x0020_Drive" minOccurs="0"/>
                <xsd:element ref="ns2:fpyy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bbdb1-4105-45fa-80c5-801d10d4471e" elementFormDefault="qualified">
    <xsd:import namespace="http://schemas.microsoft.com/office/2006/documentManagement/types"/>
    <xsd:import namespace="http://schemas.microsoft.com/office/infopath/2007/PartnerControls"/>
    <xsd:element name="In_x0020_SharePoint_x0020_or_x0020_L_x0020_Drive" ma:index="6" nillable="true" ma:displayName="In SharePoint or L Drive" ma:default="SharePoint" ma:format="Dropdown" ma:internalName="In_x0020_SharePoint_x0020_or_x0020_L_x0020_Drive" ma:readOnly="false">
      <xsd:simpleType>
        <xsd:union memberTypes="dms:Text">
          <xsd:simpleType>
            <xsd:restriction base="dms:Choice">
              <xsd:enumeration value="SharePoint"/>
              <xsd:enumeration value="L:Drive"/>
            </xsd:restriction>
          </xsd:simpleType>
        </xsd:union>
      </xsd:simpleType>
    </xsd:element>
    <xsd:element name="fpyy" ma:index="7" nillable="true" ma:displayName="Text" ma:internalName="fpyy" ma:readOnly="false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05e7-b003-4f55-97c4-a9a3a862d11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x0020_SharePoint_x0020_or_x0020_L_x0020_Drive xmlns="4dabbdb1-4105-45fa-80c5-801d10d4471e">SharePoint</In_x0020_SharePoint_x0020_or_x0020_L_x0020_Drive>
    <fpyy xmlns="4dabbdb1-4105-45fa-80c5-801d10d4471e" xsi:nil="true"/>
  </documentManagement>
</p:properties>
</file>

<file path=customXml/itemProps1.xml><?xml version="1.0" encoding="utf-8"?>
<ds:datastoreItem xmlns:ds="http://schemas.openxmlformats.org/officeDocument/2006/customXml" ds:itemID="{57ABCC22-8412-4BDF-92B4-E71487730112}"/>
</file>

<file path=customXml/itemProps2.xml><?xml version="1.0" encoding="utf-8"?>
<ds:datastoreItem xmlns:ds="http://schemas.openxmlformats.org/officeDocument/2006/customXml" ds:itemID="{6872F05E-EC86-4232-A538-F075F5AFDDD9}"/>
</file>

<file path=customXml/itemProps3.xml><?xml version="1.0" encoding="utf-8"?>
<ds:datastoreItem xmlns:ds="http://schemas.openxmlformats.org/officeDocument/2006/customXml" ds:itemID="{AD96DAF7-20F4-4DFE-9ECC-2768C67F77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2018-12-30T16:13:30Z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0x01010005898C48B320AA4AB833FE8CAC9ACFF3</vt:lpwstr>
  </property>
</Properties>
</file>