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 codeName="{00000000-0000-0000-0000-000000000000}"/>
  <workbookPr filterPrivacy="1" codeName="ThisWorkbook" defaultThemeVersion="124226"/>
  <xr:revisionPtr revIDLastSave="0" documentId="13_ncr:1_{6C09B62F-F9C9-4EAB-AE9F-D2C99FDF869A}" xr6:coauthVersionLast="40" xr6:coauthVersionMax="40" xr10:uidLastSave="{00000000-0000-0000-0000-000000000000}"/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<sst xmlns="http://schemas.openxmlformats.org/spreadsheetml/2006/main" count="38" uniqueCount="34">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</sst>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2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</row>
    <row r="3" spans="1:11" ht="15.75" thickBot="1" x14ac:dyDescent="0.3">
      <c r="A3" s="11" t="s">
        <v>33</v>
      </c>
      <c r="B3" s="20">
        <v>128</v>
      </c>
      <c r="C3" s="20">
        <v>0.44</v>
      </c>
      <c r="D3" s="20">
        <v>50.25</v>
      </c>
      <c r="E3" s="20">
        <v>128</v>
      </c>
      <c r="F3" s="20">
        <v>0.31</v>
      </c>
      <c r="G3" s="20">
        <v>0.38</v>
      </c>
    </row>
    <row r="4" spans="1:11" ht="15.75" thickBot="1" x14ac:dyDescent="0.3">
      <c r="A4" s="8" t="s">
        <v>8</v>
      </c>
      <c r="B4" s="20">
        <v>222</v>
      </c>
      <c r="C4" s="20">
        <v>0.88</v>
      </c>
      <c r="D4" s="20">
        <v>264.52999999999997</v>
      </c>
      <c r="E4" s="20">
        <v>222</v>
      </c>
      <c r="F4" s="20">
        <v>0.48</v>
      </c>
      <c r="G4" s="20">
        <v>-0.06</v>
      </c>
    </row>
    <row r="5" spans="1:11" ht="15.75" thickBot="1" x14ac:dyDescent="0.3">
      <c r="A5" s="12"/>
      <c r="B5" s="20">
        <v>317</v>
      </c>
      <c r="C5" s="20">
        <v>1.76</v>
      </c>
      <c r="D5" s="20">
        <v>198.61</v>
      </c>
      <c r="E5" s="20">
        <v>316.97000000000003</v>
      </c>
      <c r="F5" s="20">
        <v>-0.98</v>
      </c>
      <c r="G5" s="20">
        <v>-1.26</v>
      </c>
    </row>
    <row r="6" spans="1:11" ht="15.75" thickBot="1" x14ac:dyDescent="0.3">
      <c r="A6" s="9" t="s">
        <v>9</v>
      </c>
      <c r="B6" s="20">
        <v>412</v>
      </c>
      <c r="C6" s="20">
        <v>3.34</v>
      </c>
      <c r="D6" s="20">
        <v>189.56</v>
      </c>
      <c r="E6" s="20">
        <v>411.88</v>
      </c>
      <c r="F6" s="20">
        <v>-5.09</v>
      </c>
      <c r="G6" s="20">
        <v>-2.1800000000000002</v>
      </c>
    </row>
    <row r="7" spans="1:11" ht="15.75" thickBot="1" x14ac:dyDescent="0.3">
      <c r="A7" s="13"/>
      <c r="B7" s="20">
        <v>507</v>
      </c>
      <c r="C7" s="20">
        <v>6.77</v>
      </c>
      <c r="D7" s="20">
        <v>199.84</v>
      </c>
      <c r="E7" s="20">
        <v>506.5</v>
      </c>
      <c r="F7" s="20">
        <v>-13.09</v>
      </c>
      <c r="G7" s="20">
        <v>-4.54</v>
      </c>
    </row>
    <row r="8" spans="1:11" ht="15.75" thickBot="1" x14ac:dyDescent="0.3">
      <c r="A8" s="16" t="s">
        <v>12</v>
      </c>
      <c r="B8" s="20">
        <v>602</v>
      </c>
      <c r="C8" s="20">
        <v>8.26</v>
      </c>
      <c r="D8" s="20">
        <v>204.5</v>
      </c>
      <c r="E8" s="20">
        <v>600.67999999999995</v>
      </c>
      <c r="F8" s="20">
        <v>-24.56</v>
      </c>
      <c r="G8" s="20">
        <v>-9.27</v>
      </c>
    </row>
    <row r="9" spans="1:11" ht="15.75" thickBot="1" x14ac:dyDescent="0.3">
      <c r="A9" s="13"/>
      <c r="B9" s="20">
        <v>697</v>
      </c>
      <c r="C9" s="20">
        <v>9.8000000000000007</v>
      </c>
      <c r="D9" s="20">
        <v>203.97</v>
      </c>
      <c r="E9" s="20">
        <v>694.5</v>
      </c>
      <c r="F9" s="20">
        <v>-38.159999999999997</v>
      </c>
      <c r="G9" s="20">
        <v>-15.39</v>
      </c>
    </row>
    <row r="10" spans="1:11" ht="15.75" thickBot="1" x14ac:dyDescent="0.3">
      <c r="A10" s="14" t="s">
        <v>11</v>
      </c>
      <c r="B10" s="20">
        <v>792</v>
      </c>
      <c r="C10" s="20">
        <v>12.04</v>
      </c>
      <c r="D10" s="20">
        <v>200.63</v>
      </c>
      <c r="E10" s="20">
        <v>787.77</v>
      </c>
      <c r="F10" s="20">
        <v>-54.83</v>
      </c>
      <c r="G10" s="20">
        <v>-22.16</v>
      </c>
    </row>
    <row r="11" spans="1:11" ht="15.75" thickBot="1" x14ac:dyDescent="0.3">
      <c r="A11" s="15"/>
      <c r="B11" s="20">
        <v>888</v>
      </c>
      <c r="C11" s="20">
        <v>13.14</v>
      </c>
      <c r="D11" s="20">
        <v>196.76</v>
      </c>
      <c r="E11" s="20">
        <v>881.46</v>
      </c>
      <c r="F11" s="20">
        <v>-74.64</v>
      </c>
      <c r="G11" s="20">
        <v>-28.84</v>
      </c>
    </row>
    <row r="12" spans="1:11" ht="15.75" thickBot="1" x14ac:dyDescent="0.3">
      <c r="A12" s="14" t="s">
        <v>10</v>
      </c>
      <c r="B12" s="20">
        <v>983</v>
      </c>
      <c r="C12" s="20">
        <v>15.21</v>
      </c>
      <c r="D12" s="20">
        <v>196.32</v>
      </c>
      <c r="E12" s="20">
        <v>973.57</v>
      </c>
      <c r="F12" s="20">
        <v>-96.95</v>
      </c>
      <c r="G12" s="20">
        <v>-35.450000000000003</v>
      </c>
    </row>
    <row r="13" spans="1:11" ht="15.75" thickBot="1" x14ac:dyDescent="0.3">
      <c r="A13" s="13"/>
      <c r="B13" s="20">
        <v>1077</v>
      </c>
      <c r="C13" s="20">
        <v>14.72</v>
      </c>
      <c r="D13" s="20">
        <v>197.29</v>
      </c>
      <c r="E13" s="20">
        <v>1064.3800000000001</v>
      </c>
      <c r="F13" s="20">
        <v>-120.18</v>
      </c>
      <c r="G13" s="20">
        <v>-42.47</v>
      </c>
    </row>
    <row r="14" spans="1:11" ht="15.75" thickBot="1" x14ac:dyDescent="0.3">
      <c r="A14" s="14" t="s">
        <v>29</v>
      </c>
      <c r="B14" s="20">
        <v>1172</v>
      </c>
      <c r="C14" s="20">
        <v>15.38</v>
      </c>
      <c r="D14" s="20">
        <v>197.38</v>
      </c>
      <c r="E14" s="20">
        <v>1156.1199999999999</v>
      </c>
      <c r="F14" s="20">
        <v>-143.72999999999999</v>
      </c>
      <c r="G14" s="20">
        <v>-49.82</v>
      </c>
    </row>
    <row r="15" spans="1:11" ht="15.75" thickBot="1" x14ac:dyDescent="0.3">
      <c r="A15" t="str">
        <f>INDEX(Lookup!E2:E5,Lookup!F2)</f>
        <v>Horizontal</v>
      </c>
      <c r="B15" s="20">
        <v>1268</v>
      </c>
      <c r="C15" s="20">
        <v>14.19</v>
      </c>
      <c r="D15" s="20">
        <v>197.03</v>
      </c>
      <c r="E15" s="20">
        <v>1248.94</v>
      </c>
      <c r="F15" s="20">
        <v>-167.13</v>
      </c>
      <c r="G15" s="20">
        <v>-57.07</v>
      </c>
    </row>
    <row r="16" spans="1:11" ht="15.75" thickBot="1" x14ac:dyDescent="0.3">
      <c r="A16" s="14" t="s">
        <v>13</v>
      </c>
      <c r="B16" s="20">
        <v>1363</v>
      </c>
      <c r="C16" s="20">
        <v>13.71</v>
      </c>
      <c r="D16" s="20">
        <v>200.81</v>
      </c>
      <c r="E16" s="20">
        <v>1341.14</v>
      </c>
      <c r="F16" s="20">
        <v>-188.79</v>
      </c>
      <c r="G16" s="20">
        <v>-64.48</v>
      </c>
    </row>
    <row r="17" spans="1:7" ht="15.75" thickBot="1" x14ac:dyDescent="0.3">
      <c r="A17" t="str">
        <f>INDEX(Lookup!A2:A4,Lookup!B2)</f>
        <v>True</v>
      </c>
      <c r="B17" s="20">
        <v>1458</v>
      </c>
      <c r="C17" s="20">
        <v>14.41</v>
      </c>
      <c r="D17" s="20">
        <v>202.3</v>
      </c>
      <c r="E17" s="20">
        <v>1433.29</v>
      </c>
      <c r="F17" s="20">
        <v>-210.25</v>
      </c>
      <c r="G17" s="20">
        <v>-72.959999999999994</v>
      </c>
    </row>
    <row r="18" spans="1:7" ht="15.75" thickBot="1" x14ac:dyDescent="0.3">
      <c r="A18" s="14" t="s">
        <v>15</v>
      </c>
      <c r="B18" s="20">
        <v>1553</v>
      </c>
      <c r="C18" s="20">
        <v>14.28</v>
      </c>
      <c r="D18" s="20">
        <v>199.4</v>
      </c>
      <c r="E18" s="20">
        <v>1525.33</v>
      </c>
      <c r="F18" s="20">
        <v>-232.24</v>
      </c>
      <c r="G18" s="20">
        <v>-81.34</v>
      </c>
    </row>
    <row r="19" spans="1:7" x14ac:dyDescent="0.25">
      <c r="A19" t="e">
        <f>INDEX(Lookup!C2:C12,Lookup!D2)</f>
        <v>#VALUE!</v>
      </c>
      <c r="B19" s="20">
        <v>1592</v>
      </c>
      <c r="C19" s="20">
        <v>13.4</v>
      </c>
      <c r="D19" s="20">
        <v>200.54</v>
      </c>
      <c r="E19" s="20">
        <v>1563.2</v>
      </c>
      <c r="F19" s="20">
        <v>-241.01</v>
      </c>
      <c r="G19" s="20">
        <v>-84.52</v>
      </c>
    </row>
    <row r="20" spans="1:7" x14ac:dyDescent="0.25">
      <c r="B20" s="20">
        <v>1759</v>
      </c>
      <c r="C20" s="20">
        <v>15.95</v>
      </c>
      <c r="D20" s="20">
        <v>201.54</v>
      </c>
      <c r="E20" s="20">
        <v>1724.74</v>
      </c>
      <c r="F20" s="20">
        <v>-280.48</v>
      </c>
      <c r="G20" s="20">
        <v>-99.74</v>
      </c>
    </row>
    <row r="21" spans="1:7" x14ac:dyDescent="0.25">
      <c r="B21" s="20">
        <v>1854</v>
      </c>
      <c r="C21" s="20">
        <v>15.29</v>
      </c>
      <c r="D21" s="20">
        <v>197.71</v>
      </c>
      <c r="E21" s="20">
        <v>1816.23</v>
      </c>
      <c r="F21" s="20">
        <v>-304.55</v>
      </c>
      <c r="G21" s="20">
        <v>-108.34</v>
      </c>
    </row>
    <row r="22" spans="1:7" x14ac:dyDescent="0.25">
      <c r="B22" s="20">
        <v>1950</v>
      </c>
      <c r="C22" s="20">
        <v>17.28</v>
      </c>
      <c r="D22" s="20">
        <v>195.77</v>
      </c>
      <c r="E22" s="20">
        <v>1908.38</v>
      </c>
      <c r="F22" s="20">
        <v>-330.33</v>
      </c>
      <c r="G22" s="20">
        <v>-116.07</v>
      </c>
    </row>
    <row r="23" spans="1:7" x14ac:dyDescent="0.25">
      <c r="B23" s="20">
        <v>2045</v>
      </c>
      <c r="C23" s="20">
        <v>16.309999999999999</v>
      </c>
      <c r="D23" s="20">
        <v>195.11</v>
      </c>
      <c r="E23" s="20">
        <v>1999.32</v>
      </c>
      <c r="F23" s="20">
        <v>-356.79</v>
      </c>
      <c r="G23" s="20">
        <v>-123.38</v>
      </c>
    </row>
    <row r="24" spans="1:7" x14ac:dyDescent="0.25">
      <c r="B24" s="20">
        <v>2140</v>
      </c>
      <c r="C24" s="20">
        <v>17.100000000000001</v>
      </c>
      <c r="D24" s="20">
        <v>199.69</v>
      </c>
      <c r="E24" s="20">
        <v>2090.3200000000002</v>
      </c>
      <c r="F24" s="20">
        <v>-382.82</v>
      </c>
      <c r="G24" s="20">
        <v>-131.57</v>
      </c>
    </row>
    <row r="25" spans="1:7" x14ac:dyDescent="0.25">
      <c r="B25" s="20">
        <v>2236</v>
      </c>
      <c r="C25" s="20">
        <v>16.39</v>
      </c>
      <c r="D25" s="20">
        <v>194.62</v>
      </c>
      <c r="E25" s="20">
        <v>2182.25</v>
      </c>
      <c r="F25" s="20">
        <v>-409.22</v>
      </c>
      <c r="G25" s="20">
        <v>-139.74</v>
      </c>
    </row>
    <row r="26" spans="1:7" x14ac:dyDescent="0.25">
      <c r="B26" s="20">
        <v>2332</v>
      </c>
      <c r="C26" s="20">
        <v>15.73</v>
      </c>
      <c r="D26" s="20">
        <v>195.9</v>
      </c>
      <c r="E26" s="20">
        <v>2274.5</v>
      </c>
      <c r="F26" s="20">
        <v>-434.84</v>
      </c>
      <c r="G26" s="20">
        <v>-146.72</v>
      </c>
    </row>
    <row r="27" spans="1:7" x14ac:dyDescent="0.25">
      <c r="B27" s="20">
        <v>2428</v>
      </c>
      <c r="C27" s="20">
        <v>15.78</v>
      </c>
      <c r="D27" s="20">
        <v>193.21</v>
      </c>
      <c r="E27" s="20">
        <v>2366.9</v>
      </c>
      <c r="F27" s="20">
        <v>-460.06</v>
      </c>
      <c r="G27" s="20">
        <v>-153.27000000000001</v>
      </c>
    </row>
    <row r="28" spans="1:7" x14ac:dyDescent="0.25">
      <c r="B28" s="20">
        <v>2523</v>
      </c>
      <c r="C28" s="20">
        <v>17.059999999999999</v>
      </c>
      <c r="D28" s="20">
        <v>202.91</v>
      </c>
      <c r="E28" s="20">
        <v>2458.04</v>
      </c>
      <c r="F28" s="20">
        <v>-485.48</v>
      </c>
      <c r="G28" s="20">
        <v>-161.65</v>
      </c>
    </row>
    <row r="29" spans="1:7" x14ac:dyDescent="0.25">
      <c r="B29" s="20">
        <v>2619</v>
      </c>
      <c r="C29" s="20">
        <v>15.82</v>
      </c>
      <c r="D29" s="20">
        <v>200.7</v>
      </c>
      <c r="E29" s="20">
        <v>2550.11</v>
      </c>
      <c r="F29" s="20">
        <v>-510.69</v>
      </c>
      <c r="G29" s="20">
        <v>-171.76</v>
      </c>
    </row>
    <row r="30" spans="1:7" x14ac:dyDescent="0.25">
      <c r="B30" s="20">
        <v>2715</v>
      </c>
      <c r="C30" s="20">
        <v>14.67</v>
      </c>
      <c r="D30" s="20">
        <v>202.6</v>
      </c>
      <c r="E30" s="20">
        <v>2642.73</v>
      </c>
      <c r="F30" s="20">
        <v>-534.16</v>
      </c>
      <c r="G30" s="20">
        <v>-181.06</v>
      </c>
    </row>
    <row r="31" spans="1:7" x14ac:dyDescent="0.25">
      <c r="B31" s="20">
        <v>2810</v>
      </c>
      <c r="C31" s="20">
        <v>17.809999999999999</v>
      </c>
      <c r="D31" s="20">
        <v>201.54</v>
      </c>
      <c r="E31" s="20">
        <v>2733.93</v>
      </c>
      <c r="F31" s="20">
        <v>-558.78</v>
      </c>
      <c r="G31" s="20">
        <v>-191.02</v>
      </c>
    </row>
    <row r="32" spans="1:7" x14ac:dyDescent="0.25">
      <c r="B32" s="20">
        <v>2906</v>
      </c>
      <c r="C32" s="20">
        <v>16.920000000000002</v>
      </c>
      <c r="D32" s="20">
        <v>196.34</v>
      </c>
      <c r="E32" s="20">
        <v>2825.56</v>
      </c>
      <c r="F32" s="20">
        <v>-585.85</v>
      </c>
      <c r="G32" s="20">
        <v>-200.34</v>
      </c>
    </row>
    <row r="33" spans="2:7" x14ac:dyDescent="0.25">
      <c r="B33" s="20">
        <v>3001</v>
      </c>
      <c r="C33" s="20">
        <v>15.42</v>
      </c>
      <c r="D33" s="20">
        <v>195.11</v>
      </c>
      <c r="E33" s="20">
        <v>2916.8</v>
      </c>
      <c r="F33" s="20">
        <v>-611.30999999999995</v>
      </c>
      <c r="G33" s="20">
        <v>-207.52</v>
      </c>
    </row>
    <row r="34" spans="2:7" x14ac:dyDescent="0.25">
      <c r="B34" s="20">
        <v>3096</v>
      </c>
      <c r="C34" s="20">
        <v>14.14</v>
      </c>
      <c r="D34" s="20">
        <v>196.47</v>
      </c>
      <c r="E34" s="20">
        <v>3008.66</v>
      </c>
      <c r="F34" s="20">
        <v>-634.63</v>
      </c>
      <c r="G34" s="20">
        <v>-214.1</v>
      </c>
    </row>
    <row r="35" spans="2:7" x14ac:dyDescent="0.25">
      <c r="B35" s="20">
        <v>3191</v>
      </c>
      <c r="C35" s="20">
        <v>16.62</v>
      </c>
      <c r="D35" s="20">
        <v>193.79</v>
      </c>
      <c r="E35" s="20">
        <v>3100.25</v>
      </c>
      <c r="F35" s="20">
        <v>-658.96</v>
      </c>
      <c r="G35" s="20">
        <v>-220.63</v>
      </c>
    </row>
    <row r="36" spans="2:7" x14ac:dyDescent="0.25">
      <c r="B36" s="20">
        <v>3286</v>
      </c>
      <c r="C36" s="20">
        <v>15.16</v>
      </c>
      <c r="D36" s="20">
        <v>193.74</v>
      </c>
      <c r="E36" s="20">
        <v>3191.62</v>
      </c>
      <c r="F36" s="20">
        <v>-684.22</v>
      </c>
      <c r="G36" s="20">
        <v>-226.82</v>
      </c>
    </row>
    <row r="37" spans="2:7" x14ac:dyDescent="0.25">
      <c r="B37" s="20">
        <v>3382</v>
      </c>
      <c r="C37" s="20">
        <v>17.59</v>
      </c>
      <c r="D37" s="20">
        <v>198.41</v>
      </c>
      <c r="E37" s="20">
        <v>3283.72</v>
      </c>
      <c r="F37" s="20">
        <v>-710.18</v>
      </c>
      <c r="G37" s="20">
        <v>-234.38</v>
      </c>
    </row>
    <row r="38" spans="2:7" x14ac:dyDescent="0.25">
      <c r="B38" s="20">
        <v>3478</v>
      </c>
      <c r="C38" s="20">
        <v>15.86</v>
      </c>
      <c r="D38" s="20">
        <v>198.15</v>
      </c>
      <c r="E38" s="20">
        <v>3375.65</v>
      </c>
      <c r="F38" s="20">
        <v>-736.41</v>
      </c>
      <c r="G38" s="20">
        <v>-243.05</v>
      </c>
    </row>
    <row r="39" spans="2:7" x14ac:dyDescent="0.25">
      <c r="B39" s="20">
        <v>3573</v>
      </c>
      <c r="C39" s="20">
        <v>14.54</v>
      </c>
      <c r="D39" s="20">
        <v>200.09</v>
      </c>
      <c r="E39" s="20">
        <v>3467.33</v>
      </c>
      <c r="F39" s="20">
        <v>-759.95</v>
      </c>
      <c r="G39" s="20">
        <v>-251.19</v>
      </c>
    </row>
    <row r="40" spans="2:7" x14ac:dyDescent="0.25">
      <c r="B40" s="20">
        <v>3669</v>
      </c>
      <c r="C40" s="20">
        <v>17.989999999999998</v>
      </c>
      <c r="D40" s="20">
        <v>197.71</v>
      </c>
      <c r="E40" s="20">
        <v>3559.47</v>
      </c>
      <c r="F40" s="20">
        <v>-785.39</v>
      </c>
      <c r="G40" s="20">
        <v>-259.83999999999997</v>
      </c>
    </row>
    <row r="41" spans="2:7" x14ac:dyDescent="0.25">
      <c r="B41" s="20">
        <v>3765</v>
      </c>
      <c r="C41" s="20">
        <v>18.25</v>
      </c>
      <c r="D41" s="20">
        <v>201.59</v>
      </c>
      <c r="E41" s="20">
        <v>3650.72</v>
      </c>
      <c r="F41" s="20">
        <v>-813.49</v>
      </c>
      <c r="G41" s="20">
        <v>-269.89</v>
      </c>
    </row>
    <row r="42" spans="2:7" x14ac:dyDescent="0.25">
      <c r="B42" s="20">
        <v>3860</v>
      </c>
      <c r="C42" s="20">
        <v>18.52</v>
      </c>
      <c r="D42" s="20">
        <v>199.12</v>
      </c>
      <c r="E42" s="20">
        <v>3740.87</v>
      </c>
      <c r="F42" s="20">
        <v>-841.58</v>
      </c>
      <c r="G42" s="20">
        <v>-280.3</v>
      </c>
    </row>
    <row r="43" spans="2:7" x14ac:dyDescent="0.25">
      <c r="B43" s="20">
        <v>3956</v>
      </c>
      <c r="C43" s="20">
        <v>17.100000000000001</v>
      </c>
      <c r="D43" s="20">
        <v>198.99</v>
      </c>
      <c r="E43" s="20">
        <v>3832.27</v>
      </c>
      <c r="F43" s="20">
        <v>-869.34</v>
      </c>
      <c r="G43" s="20">
        <v>-289.89</v>
      </c>
    </row>
    <row r="44" spans="2:7" x14ac:dyDescent="0.25">
      <c r="B44" s="20">
        <v>4051</v>
      </c>
      <c r="C44" s="20">
        <v>15.25</v>
      </c>
      <c r="D44" s="20">
        <v>198.5</v>
      </c>
      <c r="E44" s="20">
        <v>3923.5</v>
      </c>
      <c r="F44" s="20">
        <v>-894.39</v>
      </c>
      <c r="G44" s="20">
        <v>-298.39999999999998</v>
      </c>
    </row>
    <row r="45" spans="2:7" x14ac:dyDescent="0.25">
      <c r="B45" s="20">
        <v>4147</v>
      </c>
      <c r="C45" s="20">
        <v>17.059999999999999</v>
      </c>
      <c r="D45" s="20">
        <v>191.85</v>
      </c>
      <c r="E45" s="20">
        <v>4015.71</v>
      </c>
      <c r="F45" s="20">
        <v>-920.15</v>
      </c>
      <c r="G45" s="20">
        <v>-305.3</v>
      </c>
    </row>
    <row r="46" spans="2:7" x14ac:dyDescent="0.25">
      <c r="B46" s="20">
        <v>4243</v>
      </c>
      <c r="C46" s="20">
        <v>16.04</v>
      </c>
      <c r="D46" s="20">
        <v>191.89</v>
      </c>
      <c r="E46" s="20">
        <v>4107.74</v>
      </c>
      <c r="F46" s="20">
        <v>-946.91</v>
      </c>
      <c r="G46" s="20">
        <v>-310.92</v>
      </c>
    </row>
    <row r="47" spans="2:7" x14ac:dyDescent="0.25">
      <c r="B47" s="20">
        <v>4338</v>
      </c>
      <c r="C47" s="20">
        <v>17.809999999999999</v>
      </c>
      <c r="D47" s="20">
        <v>199.6</v>
      </c>
      <c r="E47" s="20">
        <v>4198.63</v>
      </c>
      <c r="F47" s="20">
        <v>-973.45</v>
      </c>
      <c r="G47" s="20">
        <v>-318.5</v>
      </c>
    </row>
    <row r="48" spans="2:7" x14ac:dyDescent="0.25">
      <c r="B48" s="20">
        <v>4434</v>
      </c>
      <c r="C48" s="20">
        <v>17.059999999999999</v>
      </c>
      <c r="D48" s="20">
        <v>197.66</v>
      </c>
      <c r="E48" s="20">
        <v>4290.22</v>
      </c>
      <c r="F48" s="20">
        <v>-1000.7</v>
      </c>
      <c r="G48" s="20">
        <v>-327.7</v>
      </c>
    </row>
    <row r="49" spans="2:7" x14ac:dyDescent="0.25">
      <c r="B49" s="20">
        <v>4530</v>
      </c>
      <c r="C49" s="20">
        <v>15.73</v>
      </c>
      <c r="D49" s="20">
        <v>197.58</v>
      </c>
      <c r="E49" s="20">
        <v>4382.3100000000004</v>
      </c>
      <c r="F49" s="20">
        <v>-1026.52</v>
      </c>
      <c r="G49" s="20">
        <v>-335.9</v>
      </c>
    </row>
    <row r="50" spans="2:7" x14ac:dyDescent="0.25">
      <c r="B50" s="20">
        <v>4625</v>
      </c>
      <c r="C50" s="20">
        <v>17.32</v>
      </c>
      <c r="D50" s="20">
        <v>201.89</v>
      </c>
      <c r="E50" s="20">
        <v>4473.3900000000003</v>
      </c>
      <c r="F50" s="20">
        <v>-1051.92</v>
      </c>
      <c r="G50" s="20">
        <v>-345.06</v>
      </c>
    </row>
    <row r="51" spans="2:7" x14ac:dyDescent="0.25">
      <c r="B51" s="20">
        <v>4720</v>
      </c>
      <c r="C51" s="20">
        <v>15.86</v>
      </c>
      <c r="D51" s="20">
        <v>201.81</v>
      </c>
      <c r="E51" s="20">
        <v>4564.43</v>
      </c>
      <c r="F51" s="20">
        <v>-1077.0999999999999</v>
      </c>
      <c r="G51" s="20">
        <v>-355.16</v>
      </c>
    </row>
    <row r="52" spans="2:7" x14ac:dyDescent="0.25">
      <c r="B52" s="20">
        <v>4816</v>
      </c>
      <c r="C52" s="20">
        <v>15.2</v>
      </c>
      <c r="D52" s="20">
        <v>197.31</v>
      </c>
      <c r="E52" s="20">
        <v>4656.93</v>
      </c>
      <c r="F52" s="20">
        <v>-1101.29</v>
      </c>
      <c r="G52" s="20">
        <v>-363.78</v>
      </c>
    </row>
    <row r="53" spans="2:7" x14ac:dyDescent="0.25">
      <c r="B53" s="20">
        <v>4912</v>
      </c>
      <c r="C53" s="20">
        <v>14.01</v>
      </c>
      <c r="D53" s="20">
        <v>199.78</v>
      </c>
      <c r="E53" s="20">
        <v>4749.83</v>
      </c>
      <c r="F53" s="20">
        <v>-1124.24</v>
      </c>
      <c r="G53" s="20">
        <v>-371.45</v>
      </c>
    </row>
    <row r="54" spans="2:7" x14ac:dyDescent="0.25">
      <c r="B54" s="20">
        <v>5007</v>
      </c>
      <c r="C54" s="20">
        <v>16.39</v>
      </c>
      <c r="D54" s="20">
        <v>193.57</v>
      </c>
      <c r="E54" s="20">
        <v>4841.5</v>
      </c>
      <c r="F54" s="20">
        <v>-1148.0999999999999</v>
      </c>
      <c r="G54" s="20">
        <v>-378.49</v>
      </c>
    </row>
    <row r="55" spans="2:7" x14ac:dyDescent="0.25">
      <c r="B55" s="20">
        <v>5103</v>
      </c>
      <c r="C55" s="20">
        <v>16.04</v>
      </c>
      <c r="D55" s="20">
        <v>191.85</v>
      </c>
      <c r="E55" s="20">
        <v>4933.6899999999996</v>
      </c>
      <c r="F55" s="20">
        <v>-1174.24</v>
      </c>
      <c r="G55" s="20">
        <v>-384.39</v>
      </c>
    </row>
    <row r="56" spans="2:7" x14ac:dyDescent="0.25">
      <c r="B56" s="20">
        <v>5199</v>
      </c>
      <c r="C56" s="20">
        <v>15.55</v>
      </c>
      <c r="D56" s="20">
        <v>196.03</v>
      </c>
      <c r="E56" s="20">
        <v>5026.0600000000004</v>
      </c>
      <c r="F56" s="20">
        <v>-1199.5899999999999</v>
      </c>
      <c r="G56" s="20">
        <v>-390.67</v>
      </c>
    </row>
    <row r="57" spans="2:7" x14ac:dyDescent="0.25">
      <c r="B57" s="20">
        <v>5295</v>
      </c>
      <c r="C57" s="20">
        <v>17.059999999999999</v>
      </c>
      <c r="D57" s="20">
        <v>200.92</v>
      </c>
      <c r="E57" s="20">
        <v>5118.2</v>
      </c>
      <c r="F57" s="20">
        <v>-1225.1199999999999</v>
      </c>
      <c r="G57" s="20">
        <v>-399.25</v>
      </c>
    </row>
    <row r="58" spans="2:7" x14ac:dyDescent="0.25">
      <c r="B58" s="20">
        <v>5415</v>
      </c>
      <c r="C58" s="20">
        <v>14.58</v>
      </c>
      <c r="D58" s="20">
        <v>195.86</v>
      </c>
      <c r="E58" s="20">
        <v>5233.66</v>
      </c>
      <c r="F58" s="20">
        <v>-1256.0899999999999</v>
      </c>
      <c r="G58" s="20">
        <v>-409.67</v>
      </c>
    </row>
    <row r="59" spans="2:7" x14ac:dyDescent="0.25">
      <c r="B59" s="20">
        <v>5511</v>
      </c>
      <c r="C59" s="20">
        <v>15.07</v>
      </c>
      <c r="D59" s="20">
        <v>197.97</v>
      </c>
      <c r="E59" s="20">
        <v>5326.46</v>
      </c>
      <c r="F59" s="20">
        <v>-1279.5899999999999</v>
      </c>
      <c r="G59" s="20">
        <v>-416.82</v>
      </c>
    </row>
    <row r="60" spans="2:7" x14ac:dyDescent="0.25">
      <c r="B60" s="20">
        <v>5607</v>
      </c>
      <c r="C60" s="20">
        <v>15.47</v>
      </c>
      <c r="D60" s="20">
        <v>190.92</v>
      </c>
      <c r="E60" s="20">
        <v>5419.08</v>
      </c>
      <c r="F60" s="20">
        <v>-1304.03</v>
      </c>
      <c r="G60" s="20">
        <v>-423.1</v>
      </c>
    </row>
    <row r="61" spans="2:7" x14ac:dyDescent="0.25">
      <c r="B61" s="20">
        <v>5703</v>
      </c>
      <c r="C61" s="20">
        <v>14.01</v>
      </c>
      <c r="D61" s="20">
        <v>191.14</v>
      </c>
      <c r="E61" s="20">
        <v>5511.92</v>
      </c>
      <c r="F61" s="20">
        <v>-1328.01</v>
      </c>
      <c r="G61" s="20">
        <v>-427.77</v>
      </c>
    </row>
    <row r="62" spans="2:7" x14ac:dyDescent="0.25">
      <c r="B62" s="20">
        <v>5799</v>
      </c>
      <c r="C62" s="20">
        <v>12.51</v>
      </c>
      <c r="D62" s="20">
        <v>185.94</v>
      </c>
      <c r="E62" s="20">
        <v>5605.36</v>
      </c>
      <c r="F62" s="20">
        <v>-1349.75</v>
      </c>
      <c r="G62" s="20">
        <v>-431.09</v>
      </c>
    </row>
    <row r="63" spans="2:7" x14ac:dyDescent="0.25">
      <c r="B63" s="20">
        <v>5894</v>
      </c>
      <c r="C63" s="20">
        <v>9.1</v>
      </c>
      <c r="D63" s="20">
        <v>190.7</v>
      </c>
      <c r="E63" s="20">
        <v>5698.66</v>
      </c>
      <c r="F63" s="20">
        <v>-1367.37</v>
      </c>
      <c r="G63" s="20">
        <v>-433.55</v>
      </c>
    </row>
    <row r="64" spans="2:7" x14ac:dyDescent="0.25">
      <c r="B64" s="20">
        <v>5989</v>
      </c>
      <c r="C64" s="20">
        <v>6.98</v>
      </c>
      <c r="D64" s="20">
        <v>214.72</v>
      </c>
      <c r="E64" s="20">
        <v>5792.75</v>
      </c>
      <c r="F64" s="20">
        <v>-1379.51</v>
      </c>
      <c r="G64" s="20">
        <v>-438.23</v>
      </c>
    </row>
    <row r="65" spans="2:7" x14ac:dyDescent="0.25">
      <c r="B65" s="20">
        <v>6085</v>
      </c>
      <c r="C65" s="20">
        <v>3.09</v>
      </c>
      <c r="D65" s="20">
        <v>238.29</v>
      </c>
      <c r="E65" s="20">
        <v>5888.37</v>
      </c>
      <c r="F65" s="20">
        <v>-1385.66</v>
      </c>
      <c r="G65" s="20">
        <v>-443.76</v>
      </c>
    </row>
    <row r="66" spans="2:7" x14ac:dyDescent="0.25">
      <c r="B66" s="20">
        <v>6180</v>
      </c>
      <c r="C66" s="20">
        <v>0.88</v>
      </c>
      <c r="D66" s="20">
        <v>220.98</v>
      </c>
      <c r="E66" s="20">
        <v>5983.31</v>
      </c>
      <c r="F66" s="20">
        <v>-1387.56</v>
      </c>
      <c r="G66" s="20">
        <v>-446.42</v>
      </c>
    </row>
    <row r="67" spans="2:7" x14ac:dyDescent="0.25">
      <c r="B67" s="20">
        <v>6276</v>
      </c>
      <c r="C67" s="20">
        <v>0.66</v>
      </c>
      <c r="D67" s="20">
        <v>190.66</v>
      </c>
      <c r="E67" s="20">
        <v>6079.3</v>
      </c>
      <c r="F67" s="20">
        <v>-1388.66</v>
      </c>
      <c r="G67" s="20">
        <v>-447</v>
      </c>
    </row>
    <row r="68" spans="2:7" x14ac:dyDescent="0.25">
      <c r="B68" s="20">
        <v>6372</v>
      </c>
      <c r="C68" s="20">
        <v>0.53</v>
      </c>
      <c r="D68" s="20">
        <v>190.57</v>
      </c>
      <c r="E68" s="20">
        <v>6175.29</v>
      </c>
      <c r="F68" s="20">
        <v>-1389.64</v>
      </c>
      <c r="G68" s="20">
        <v>-447.19</v>
      </c>
    </row>
    <row r="69" spans="2:7" x14ac:dyDescent="0.25">
      <c r="B69" s="20">
        <v>6467</v>
      </c>
      <c r="C69" s="20">
        <v>0.31</v>
      </c>
      <c r="D69" s="20">
        <v>171.44</v>
      </c>
      <c r="E69" s="20">
        <v>6270.29</v>
      </c>
      <c r="F69" s="20">
        <v>-1390.33</v>
      </c>
      <c r="G69" s="20">
        <v>-447.23</v>
      </c>
    </row>
    <row r="70" spans="2:7" x14ac:dyDescent="0.25">
      <c r="B70" s="20">
        <v>6563</v>
      </c>
      <c r="C70" s="20">
        <v>13.43</v>
      </c>
      <c r="D70" s="20">
        <v>76.48</v>
      </c>
      <c r="E70" s="20">
        <v>6365.42</v>
      </c>
      <c r="F70" s="20">
        <v>-1387.96</v>
      </c>
      <c r="G70" s="20">
        <v>-436.3</v>
      </c>
    </row>
    <row r="71" spans="2:7" x14ac:dyDescent="0.25">
      <c r="B71" s="20">
        <v>6658</v>
      </c>
      <c r="C71" s="20">
        <v>27.22</v>
      </c>
      <c r="D71" s="20">
        <v>72.91</v>
      </c>
      <c r="E71" s="20">
        <v>6454.29</v>
      </c>
      <c r="F71" s="20">
        <v>-1378.96</v>
      </c>
      <c r="G71" s="20">
        <v>-404.65</v>
      </c>
    </row>
    <row r="72" spans="2:7" x14ac:dyDescent="0.25">
      <c r="B72" s="20">
        <v>6754</v>
      </c>
      <c r="C72" s="20">
        <v>31.46</v>
      </c>
      <c r="D72" s="20">
        <v>83.79</v>
      </c>
      <c r="E72" s="20">
        <v>6538.02</v>
      </c>
      <c r="F72" s="20">
        <v>-1369.78</v>
      </c>
      <c r="G72" s="20">
        <v>-358.71</v>
      </c>
    </row>
    <row r="73" spans="2:7" x14ac:dyDescent="0.25">
      <c r="B73" s="20">
        <v>6849</v>
      </c>
      <c r="C73" s="20">
        <v>36.24</v>
      </c>
      <c r="D73" s="20">
        <v>93.14</v>
      </c>
      <c r="E73" s="20">
        <v>6616.94</v>
      </c>
      <c r="F73" s="20">
        <v>-1368.64</v>
      </c>
      <c r="G73" s="20">
        <v>-305.95999999999998</v>
      </c>
    </row>
    <row r="74" spans="2:7" x14ac:dyDescent="0.25">
      <c r="B74" s="20">
        <v>6945</v>
      </c>
      <c r="C74" s="20">
        <v>43.88</v>
      </c>
      <c r="D74" s="20">
        <v>91.64</v>
      </c>
      <c r="E74" s="20">
        <v>6690.37</v>
      </c>
      <c r="F74" s="20">
        <v>-1371.15</v>
      </c>
      <c r="G74" s="20">
        <v>-244.27</v>
      </c>
    </row>
    <row r="75" spans="2:7" x14ac:dyDescent="0.25">
      <c r="B75" s="20">
        <v>7041</v>
      </c>
      <c r="C75" s="20">
        <v>47.15</v>
      </c>
      <c r="D75" s="20">
        <v>87.63</v>
      </c>
      <c r="E75" s="20">
        <v>6757.64</v>
      </c>
      <c r="F75" s="20">
        <v>-1370.65</v>
      </c>
      <c r="G75" s="20">
        <v>-175.82</v>
      </c>
    </row>
    <row r="76" spans="2:7" x14ac:dyDescent="0.25">
      <c r="B76" s="20">
        <v>7137</v>
      </c>
      <c r="C76" s="20">
        <v>56.47</v>
      </c>
      <c r="D76" s="20">
        <v>87.36</v>
      </c>
      <c r="E76" s="20">
        <v>6816.93</v>
      </c>
      <c r="F76" s="20">
        <v>-1367.34</v>
      </c>
      <c r="G76" s="20">
        <v>-100.53</v>
      </c>
    </row>
    <row r="77" spans="2:7" x14ac:dyDescent="0.25">
      <c r="B77" s="20">
        <v>7232</v>
      </c>
      <c r="C77" s="20">
        <v>62.04</v>
      </c>
      <c r="D77" s="20">
        <v>90.18</v>
      </c>
      <c r="E77" s="20">
        <v>6865.48</v>
      </c>
      <c r="F77" s="20">
        <v>-1365.65</v>
      </c>
      <c r="G77" s="20">
        <v>-18.940000000000001</v>
      </c>
    </row>
    <row r="78" spans="2:7" x14ac:dyDescent="0.25">
      <c r="B78" s="20">
        <v>7328</v>
      </c>
      <c r="C78" s="20">
        <v>64.430000000000007</v>
      </c>
      <c r="D78" s="20">
        <v>89.21</v>
      </c>
      <c r="E78" s="20">
        <v>6908.71</v>
      </c>
      <c r="F78" s="20">
        <v>-1365.18</v>
      </c>
      <c r="G78" s="20">
        <v>66.760000000000005</v>
      </c>
    </row>
    <row r="79" spans="2:7" x14ac:dyDescent="0.25">
      <c r="B79" s="20">
        <v>7423</v>
      </c>
      <c r="C79" s="20">
        <v>75.430000000000007</v>
      </c>
      <c r="D79" s="20">
        <v>88.33</v>
      </c>
      <c r="E79" s="20">
        <v>6941.27</v>
      </c>
      <c r="F79" s="20">
        <v>-1363.25</v>
      </c>
      <c r="G79" s="20">
        <v>155.84</v>
      </c>
    </row>
    <row r="80" spans="2:7" x14ac:dyDescent="0.25">
      <c r="B80" s="20">
        <v>7519</v>
      </c>
      <c r="C80" s="20">
        <v>81.400000000000006</v>
      </c>
      <c r="D80" s="20">
        <v>87.54</v>
      </c>
      <c r="E80" s="20">
        <v>6960.54</v>
      </c>
      <c r="F80" s="20">
        <v>-1359.85</v>
      </c>
      <c r="G80" s="20">
        <v>249.78</v>
      </c>
    </row>
    <row r="81" spans="2:7" x14ac:dyDescent="0.25">
      <c r="B81" s="20">
        <v>7614</v>
      </c>
      <c r="C81" s="20">
        <v>85.95</v>
      </c>
      <c r="D81" s="20">
        <v>87.72</v>
      </c>
      <c r="E81" s="20">
        <v>6971</v>
      </c>
      <c r="F81" s="20">
        <v>-1355.95</v>
      </c>
      <c r="G81" s="20">
        <v>344.09</v>
      </c>
    </row>
    <row r="82" spans="2:7" x14ac:dyDescent="0.25">
      <c r="B82" s="20">
        <v>7710</v>
      </c>
      <c r="C82" s="20">
        <v>86.52</v>
      </c>
      <c r="D82" s="20">
        <v>88.82</v>
      </c>
      <c r="E82" s="20">
        <v>6977.3</v>
      </c>
      <c r="F82" s="20">
        <v>-1353.06</v>
      </c>
      <c r="G82" s="20">
        <v>439.84</v>
      </c>
    </row>
    <row r="83" spans="2:7" x14ac:dyDescent="0.25">
      <c r="B83" s="20">
        <v>7806</v>
      </c>
      <c r="C83" s="20">
        <v>86.13</v>
      </c>
      <c r="D83" s="20">
        <v>88.77</v>
      </c>
      <c r="E83" s="20">
        <v>6983.46</v>
      </c>
      <c r="F83" s="20">
        <v>-1351.04</v>
      </c>
      <c r="G83" s="20">
        <v>535.62</v>
      </c>
    </row>
    <row r="84" spans="2:7" x14ac:dyDescent="0.25">
      <c r="B84" s="20">
        <v>7902</v>
      </c>
      <c r="C84" s="20">
        <v>85.59</v>
      </c>
      <c r="D84" s="20">
        <v>88.86</v>
      </c>
      <c r="E84" s="20">
        <v>6990.39</v>
      </c>
      <c r="F84" s="20">
        <v>-1349.06</v>
      </c>
      <c r="G84" s="20">
        <v>631.35</v>
      </c>
    </row>
    <row r="85" spans="2:7" x14ac:dyDescent="0.25">
      <c r="B85" s="20">
        <v>7997</v>
      </c>
      <c r="C85" s="20">
        <v>88.47</v>
      </c>
      <c r="D85" s="20">
        <v>89.04</v>
      </c>
      <c r="E85" s="20">
        <v>6995.31</v>
      </c>
      <c r="F85" s="20">
        <v>-1347.32</v>
      </c>
      <c r="G85" s="20">
        <v>726.2</v>
      </c>
    </row>
    <row r="86" spans="2:7" x14ac:dyDescent="0.25">
      <c r="B86" s="20">
        <v>8093</v>
      </c>
      <c r="C86" s="20">
        <v>88.2</v>
      </c>
      <c r="D86" s="20">
        <v>89.79</v>
      </c>
      <c r="E86" s="20">
        <v>6998.1</v>
      </c>
      <c r="F86" s="20">
        <v>-1346.35</v>
      </c>
      <c r="G86" s="20">
        <v>822.15</v>
      </c>
    </row>
    <row r="87" spans="2:7" x14ac:dyDescent="0.25">
      <c r="B87" s="20">
        <v>8188</v>
      </c>
      <c r="C87" s="20">
        <v>89.48</v>
      </c>
      <c r="D87" s="20">
        <v>88.82</v>
      </c>
      <c r="E87" s="20">
        <v>7000.02</v>
      </c>
      <c r="F87" s="20">
        <v>-1345.19</v>
      </c>
      <c r="G87" s="20">
        <v>917.12</v>
      </c>
    </row>
    <row r="88" spans="2:7" x14ac:dyDescent="0.25">
      <c r="B88" s="20">
        <v>8284</v>
      </c>
      <c r="C88" s="20">
        <v>90.15</v>
      </c>
      <c r="D88" s="20">
        <v>89.83</v>
      </c>
      <c r="E88" s="20">
        <v>7000.33</v>
      </c>
      <c r="F88" s="20">
        <v>-1344.06</v>
      </c>
      <c r="G88" s="20">
        <v>1013.11</v>
      </c>
    </row>
    <row r="89" spans="2:7" x14ac:dyDescent="0.25">
      <c r="B89" s="20">
        <v>8379</v>
      </c>
      <c r="C89" s="20">
        <v>88.69</v>
      </c>
      <c r="D89" s="20">
        <v>88.95</v>
      </c>
      <c r="E89" s="20">
        <v>7001.29</v>
      </c>
      <c r="F89" s="20">
        <v>-1343.05</v>
      </c>
      <c r="G89" s="20">
        <v>1108.0999999999999</v>
      </c>
    </row>
    <row r="90" spans="2:7" x14ac:dyDescent="0.25">
      <c r="B90" s="20">
        <v>8475</v>
      </c>
      <c r="C90" s="20">
        <v>88.42</v>
      </c>
      <c r="D90" s="20">
        <v>89.57</v>
      </c>
      <c r="E90" s="20">
        <v>7003.71</v>
      </c>
      <c r="F90" s="20">
        <v>-1341.81</v>
      </c>
      <c r="G90" s="20">
        <v>1204.06</v>
      </c>
    </row>
    <row r="91" spans="2:7" x14ac:dyDescent="0.25">
      <c r="B91" s="20">
        <v>8570</v>
      </c>
      <c r="C91" s="20">
        <v>91.38</v>
      </c>
      <c r="D91" s="20">
        <v>87.94</v>
      </c>
      <c r="E91" s="20">
        <v>7003.88</v>
      </c>
      <c r="F91" s="20">
        <v>-1339.75</v>
      </c>
      <c r="G91" s="20">
        <v>1299.02</v>
      </c>
    </row>
    <row r="92" spans="2:7" x14ac:dyDescent="0.25">
      <c r="B92" s="20">
        <v>8666</v>
      </c>
      <c r="C92" s="20">
        <v>91.47</v>
      </c>
      <c r="D92" s="20">
        <v>87.67</v>
      </c>
      <c r="E92" s="20">
        <v>7001.49</v>
      </c>
      <c r="F92" s="20">
        <v>-1336.07</v>
      </c>
      <c r="G92" s="20">
        <v>1394.92</v>
      </c>
    </row>
    <row r="93" spans="2:7" x14ac:dyDescent="0.25">
      <c r="B93" s="20">
        <v>8761</v>
      </c>
      <c r="C93" s="20">
        <v>91.47</v>
      </c>
      <c r="D93" s="20">
        <v>89.87</v>
      </c>
      <c r="E93" s="20">
        <v>6999.05</v>
      </c>
      <c r="F93" s="20">
        <v>-1334.03</v>
      </c>
      <c r="G93" s="20">
        <v>1489.86</v>
      </c>
    </row>
    <row r="94" spans="2:7" x14ac:dyDescent="0.25">
      <c r="B94" s="20">
        <v>8857</v>
      </c>
      <c r="C94" s="20">
        <v>89</v>
      </c>
      <c r="D94" s="20">
        <v>89.74</v>
      </c>
      <c r="E94" s="20">
        <v>6998.66</v>
      </c>
      <c r="F94" s="20">
        <v>-1333.71</v>
      </c>
      <c r="G94" s="20">
        <v>1585.85</v>
      </c>
    </row>
    <row r="95" spans="2:7" x14ac:dyDescent="0.25">
      <c r="B95" s="20">
        <v>8952</v>
      </c>
      <c r="C95" s="20">
        <v>88.03</v>
      </c>
      <c r="D95" s="20">
        <v>90.01</v>
      </c>
      <c r="E95" s="20">
        <v>7001.12</v>
      </c>
      <c r="F95" s="20">
        <v>-1333.5</v>
      </c>
      <c r="G95" s="20">
        <v>1680.82</v>
      </c>
    </row>
    <row r="96" spans="2:7" x14ac:dyDescent="0.25">
      <c r="B96" s="20">
        <v>9048</v>
      </c>
      <c r="C96" s="20">
        <v>88.64</v>
      </c>
      <c r="D96" s="20">
        <v>88.51</v>
      </c>
      <c r="E96" s="20">
        <v>7003.91</v>
      </c>
      <c r="F96" s="20">
        <v>-1332.26</v>
      </c>
      <c r="G96" s="20">
        <v>1776.77</v>
      </c>
    </row>
    <row r="97" spans="2:7" x14ac:dyDescent="0.25">
      <c r="B97" s="20">
        <v>9143</v>
      </c>
      <c r="C97" s="20">
        <v>88.42</v>
      </c>
      <c r="D97" s="20">
        <v>88.38</v>
      </c>
      <c r="E97" s="20">
        <v>7006.35</v>
      </c>
      <c r="F97" s="20">
        <v>-1329.68</v>
      </c>
      <c r="G97" s="20">
        <v>1871.7</v>
      </c>
    </row>
    <row r="98" spans="2:7" x14ac:dyDescent="0.25">
      <c r="B98" s="20">
        <v>9239</v>
      </c>
      <c r="C98" s="20">
        <v>89.66</v>
      </c>
      <c r="D98" s="20">
        <v>87.32</v>
      </c>
      <c r="E98" s="20">
        <v>7007.96</v>
      </c>
      <c r="F98" s="20">
        <v>-1326.08</v>
      </c>
      <c r="G98" s="20">
        <v>1967.62</v>
      </c>
    </row>
    <row r="99" spans="2:7" x14ac:dyDescent="0.25">
      <c r="B99" s="20">
        <v>9334</v>
      </c>
      <c r="C99" s="20">
        <v>89.13</v>
      </c>
      <c r="D99" s="20">
        <v>86.66</v>
      </c>
      <c r="E99" s="20">
        <v>7008.96</v>
      </c>
      <c r="F99" s="20">
        <v>-1321.09</v>
      </c>
      <c r="G99" s="20">
        <v>2062.48</v>
      </c>
    </row>
    <row r="100" spans="2:7" x14ac:dyDescent="0.25">
      <c r="B100" s="20">
        <v>9430</v>
      </c>
      <c r="C100" s="20">
        <v>90.99</v>
      </c>
      <c r="D100" s="20">
        <v>86.83</v>
      </c>
      <c r="E100" s="20">
        <v>7008.86</v>
      </c>
      <c r="F100" s="20">
        <v>-1315.64</v>
      </c>
      <c r="G100" s="20">
        <v>2158.3200000000002</v>
      </c>
    </row>
    <row r="101" spans="2:7" x14ac:dyDescent="0.25">
      <c r="B101" s="20">
        <v>9525</v>
      </c>
      <c r="C101" s="20">
        <v>90.99</v>
      </c>
      <c r="D101" s="20">
        <v>87.05</v>
      </c>
      <c r="E101" s="20">
        <v>7007.22</v>
      </c>
      <c r="F101" s="20">
        <v>-1310.57</v>
      </c>
      <c r="G101" s="20">
        <v>2253.17</v>
      </c>
    </row>
    <row r="102" spans="2:7" x14ac:dyDescent="0.25">
      <c r="B102" s="20">
        <v>9621</v>
      </c>
      <c r="C102" s="20">
        <v>90.63</v>
      </c>
      <c r="D102" s="20">
        <v>88.11</v>
      </c>
      <c r="E102" s="20">
        <v>7005.86</v>
      </c>
      <c r="F102" s="20">
        <v>-1306.52</v>
      </c>
      <c r="G102" s="20">
        <v>2349.08</v>
      </c>
    </row>
    <row r="103" spans="2:7" x14ac:dyDescent="0.25">
      <c r="B103" s="20">
        <v>9716</v>
      </c>
      <c r="C103" s="20">
        <v>91.03</v>
      </c>
      <c r="D103" s="20">
        <v>88.46</v>
      </c>
      <c r="E103" s="20">
        <v>7004.49</v>
      </c>
      <c r="F103" s="20">
        <v>-1303.68</v>
      </c>
      <c r="G103" s="20">
        <v>2444.02</v>
      </c>
    </row>
    <row r="104" spans="2:7" x14ac:dyDescent="0.25">
      <c r="B104" s="20">
        <v>9811</v>
      </c>
      <c r="C104" s="20">
        <v>91.3</v>
      </c>
      <c r="D104" s="20">
        <v>87.67</v>
      </c>
      <c r="E104" s="20">
        <v>7002.55</v>
      </c>
      <c r="F104" s="20">
        <v>-1300.47</v>
      </c>
      <c r="G104" s="20">
        <v>2538.9499999999998</v>
      </c>
    </row>
    <row r="105" spans="2:7" x14ac:dyDescent="0.25">
      <c r="B105" s="20">
        <v>9907</v>
      </c>
      <c r="C105" s="20">
        <v>91.3</v>
      </c>
      <c r="D105" s="20">
        <v>87.63</v>
      </c>
      <c r="E105" s="20">
        <v>7000.38</v>
      </c>
      <c r="F105" s="20">
        <v>-1296.53</v>
      </c>
      <c r="G105" s="20">
        <v>2634.84</v>
      </c>
    </row>
    <row r="106" spans="2:7" x14ac:dyDescent="0.25">
      <c r="B106" s="20">
        <v>10002</v>
      </c>
      <c r="C106" s="20">
        <v>91.56</v>
      </c>
      <c r="D106" s="20">
        <v>86.39</v>
      </c>
      <c r="E106" s="20">
        <v>6998.01</v>
      </c>
      <c r="F106" s="20">
        <v>-1291.58</v>
      </c>
      <c r="G106" s="20">
        <v>2729.68</v>
      </c>
    </row>
    <row r="107" spans="2:7" x14ac:dyDescent="0.25">
      <c r="B107" s="20">
        <v>10098</v>
      </c>
      <c r="C107" s="20">
        <v>89.84</v>
      </c>
      <c r="D107" s="20">
        <v>89.7</v>
      </c>
      <c r="E107" s="20">
        <v>6996.83</v>
      </c>
      <c r="F107" s="20">
        <v>-1288.31</v>
      </c>
      <c r="G107" s="20">
        <v>2825.6</v>
      </c>
    </row>
    <row r="108" spans="2:7" x14ac:dyDescent="0.25">
      <c r="B108" s="20">
        <v>10193</v>
      </c>
      <c r="C108" s="20">
        <v>90.72</v>
      </c>
      <c r="D108" s="20">
        <v>89.87</v>
      </c>
      <c r="E108" s="20">
        <v>6996.37</v>
      </c>
      <c r="F108" s="20">
        <v>-1287.95</v>
      </c>
      <c r="G108" s="20">
        <v>2920.6</v>
      </c>
    </row>
    <row r="109" spans="2:7" x14ac:dyDescent="0.25">
      <c r="B109" s="20">
        <v>10289</v>
      </c>
      <c r="C109" s="20">
        <v>88.64</v>
      </c>
      <c r="D109" s="20">
        <v>90.27</v>
      </c>
      <c r="E109" s="20">
        <v>6996.9</v>
      </c>
      <c r="F109" s="20">
        <v>-1288.07</v>
      </c>
      <c r="G109" s="20">
        <v>3016.59</v>
      </c>
    </row>
    <row r="110" spans="2:7" x14ac:dyDescent="0.25">
      <c r="B110" s="20">
        <v>10384</v>
      </c>
      <c r="C110" s="20">
        <v>88.38</v>
      </c>
      <c r="D110" s="20">
        <v>90.67</v>
      </c>
      <c r="E110" s="20">
        <v>6999.37</v>
      </c>
      <c r="F110" s="20">
        <v>-1288.8499999999999</v>
      </c>
      <c r="G110" s="20">
        <v>3111.56</v>
      </c>
    </row>
    <row r="111" spans="2:7" x14ac:dyDescent="0.25">
      <c r="B111" s="20">
        <v>10479</v>
      </c>
      <c r="C111" s="20">
        <v>88.16</v>
      </c>
      <c r="D111" s="20">
        <v>91.77</v>
      </c>
      <c r="E111" s="20">
        <v>7002.24</v>
      </c>
      <c r="F111" s="20">
        <v>-1290.8699999999999</v>
      </c>
      <c r="G111" s="20">
        <v>3206.49</v>
      </c>
    </row>
    <row r="112" spans="2:7" x14ac:dyDescent="0.25">
      <c r="B112" s="20">
        <v>10575</v>
      </c>
      <c r="C112" s="20">
        <v>90.06</v>
      </c>
      <c r="D112" s="20">
        <v>87.8</v>
      </c>
      <c r="E112" s="20">
        <v>7003.73</v>
      </c>
      <c r="F112" s="20">
        <v>-1290.51</v>
      </c>
      <c r="G112" s="20">
        <v>3302.45</v>
      </c>
    </row>
    <row r="113" spans="2:7" x14ac:dyDescent="0.25">
      <c r="B113" s="20">
        <v>10670</v>
      </c>
      <c r="C113" s="20">
        <v>91.21</v>
      </c>
      <c r="D113" s="20">
        <v>88.77</v>
      </c>
      <c r="E113" s="20">
        <v>7002.68</v>
      </c>
      <c r="F113" s="20">
        <v>-1287.6600000000001</v>
      </c>
      <c r="G113" s="20">
        <v>3397.4</v>
      </c>
    </row>
    <row r="114" spans="2:7" x14ac:dyDescent="0.25">
      <c r="B114" s="20">
        <v>10766</v>
      </c>
      <c r="C114" s="20">
        <v>88.69</v>
      </c>
      <c r="D114" s="20">
        <v>87.76</v>
      </c>
      <c r="E114" s="20">
        <v>7002.77</v>
      </c>
      <c r="F114" s="20">
        <v>-1284.76</v>
      </c>
      <c r="G114" s="20">
        <v>3493.35</v>
      </c>
    </row>
    <row r="115" spans="2:7" x14ac:dyDescent="0.25">
      <c r="B115" s="20">
        <v>10861</v>
      </c>
      <c r="C115" s="20">
        <v>89.97</v>
      </c>
      <c r="D115" s="20">
        <v>89.7</v>
      </c>
      <c r="E115" s="20">
        <v>7003.88</v>
      </c>
      <c r="F115" s="20">
        <v>-1282.6500000000001</v>
      </c>
      <c r="G115" s="20">
        <v>3588.31</v>
      </c>
    </row>
    <row r="116" spans="2:7" x14ac:dyDescent="0.25">
      <c r="B116" s="20">
        <v>10957</v>
      </c>
      <c r="C116" s="20">
        <v>90.46</v>
      </c>
      <c r="D116" s="20">
        <v>88.16</v>
      </c>
      <c r="E116" s="20">
        <v>7003.52</v>
      </c>
      <c r="F116" s="20">
        <v>-1280.8599999999999</v>
      </c>
      <c r="G116" s="20">
        <v>3684.29</v>
      </c>
    </row>
    <row r="117" spans="2:7" x14ac:dyDescent="0.25">
      <c r="B117" s="20">
        <v>11052</v>
      </c>
      <c r="C117" s="20">
        <v>90.77</v>
      </c>
      <c r="D117" s="20">
        <v>88.99</v>
      </c>
      <c r="E117" s="20">
        <v>7002.5</v>
      </c>
      <c r="F117" s="20">
        <v>-1278.5</v>
      </c>
      <c r="G117" s="20">
        <v>3779.26</v>
      </c>
    </row>
    <row r="118" spans="2:7" x14ac:dyDescent="0.25">
      <c r="B118" s="20">
        <v>11148</v>
      </c>
      <c r="C118" s="20">
        <v>90.19</v>
      </c>
      <c r="D118" s="20">
        <v>89.57</v>
      </c>
      <c r="E118" s="20">
        <v>7001.69</v>
      </c>
      <c r="F118" s="20">
        <v>-1277.29</v>
      </c>
      <c r="G118" s="20">
        <v>3875.25</v>
      </c>
    </row>
    <row r="119" spans="2:7" x14ac:dyDescent="0.25">
      <c r="B119" s="20">
        <v>11243</v>
      </c>
      <c r="C119" s="20">
        <v>90.15</v>
      </c>
      <c r="D119" s="20">
        <v>89.65</v>
      </c>
      <c r="E119" s="20">
        <v>7001.41</v>
      </c>
      <c r="F119" s="20">
        <v>-1276.6500000000001</v>
      </c>
      <c r="G119" s="20">
        <v>3970.24</v>
      </c>
    </row>
    <row r="120" spans="2:7" x14ac:dyDescent="0.25">
      <c r="B120" s="20">
        <v>11339</v>
      </c>
      <c r="C120" s="20">
        <v>91.16</v>
      </c>
      <c r="D120" s="20">
        <v>88.2</v>
      </c>
      <c r="E120" s="20">
        <v>7000.31</v>
      </c>
      <c r="F120" s="20">
        <v>-1274.8399999999999</v>
      </c>
      <c r="G120" s="20">
        <v>4066.22</v>
      </c>
    </row>
    <row r="121" spans="2:7" x14ac:dyDescent="0.25">
      <c r="B121" s="20">
        <v>11434</v>
      </c>
      <c r="C121" s="20">
        <v>89.7</v>
      </c>
      <c r="D121" s="20">
        <v>88.64</v>
      </c>
      <c r="E121" s="20">
        <v>6999.6</v>
      </c>
      <c r="F121" s="20">
        <v>-1272.23</v>
      </c>
      <c r="G121" s="20">
        <v>4161.17</v>
      </c>
    </row>
    <row r="122" spans="2:7" x14ac:dyDescent="0.25">
      <c r="B122" s="20">
        <v>11530</v>
      </c>
      <c r="C122" s="20">
        <v>90.15</v>
      </c>
      <c r="D122" s="20">
        <v>87.19</v>
      </c>
      <c r="E122" s="20">
        <v>6999.73</v>
      </c>
      <c r="F122" s="20">
        <v>-1268.73</v>
      </c>
      <c r="G122" s="20">
        <v>4257.1099999999997</v>
      </c>
    </row>
    <row r="123" spans="2:7" x14ac:dyDescent="0.25">
      <c r="B123" s="20">
        <v>11625</v>
      </c>
      <c r="C123" s="20">
        <v>90.77</v>
      </c>
      <c r="D123" s="20">
        <v>87.8</v>
      </c>
      <c r="E123" s="20">
        <v>6998.96</v>
      </c>
      <c r="F123" s="20">
        <v>-1264.58</v>
      </c>
      <c r="G123" s="20">
        <v>4352.01</v>
      </c>
    </row>
    <row r="124" spans="2:7" x14ac:dyDescent="0.25">
      <c r="B124" s="20">
        <v>11720</v>
      </c>
      <c r="C124" s="20">
        <v>88.86</v>
      </c>
      <c r="D124" s="20">
        <v>87.45</v>
      </c>
      <c r="E124" s="20">
        <v>6999.27</v>
      </c>
      <c r="F124" s="20">
        <v>-1260.6400000000001</v>
      </c>
      <c r="G124" s="20">
        <v>4446.93</v>
      </c>
    </row>
    <row r="125" spans="2:7" x14ac:dyDescent="0.25">
      <c r="B125" s="20">
        <v>11816</v>
      </c>
      <c r="C125" s="20">
        <v>89.7</v>
      </c>
      <c r="D125" s="20">
        <v>87.58</v>
      </c>
      <c r="E125" s="20">
        <v>7000.48</v>
      </c>
      <c r="F125" s="20">
        <v>-1256.48</v>
      </c>
      <c r="G125" s="20">
        <v>4542.83</v>
      </c>
    </row>
    <row r="126" spans="2:7" x14ac:dyDescent="0.25">
      <c r="B126" s="20">
        <v>11911</v>
      </c>
      <c r="C126" s="20">
        <v>91.16</v>
      </c>
      <c r="D126" s="20">
        <v>86.88</v>
      </c>
      <c r="E126" s="20">
        <v>6999.76</v>
      </c>
      <c r="F126" s="20">
        <v>-1251.8900000000001</v>
      </c>
      <c r="G126" s="20">
        <v>4637.71</v>
      </c>
    </row>
    <row r="127" spans="2:7" x14ac:dyDescent="0.25">
      <c r="B127" s="20">
        <v>12007</v>
      </c>
      <c r="C127" s="20">
        <v>89.13</v>
      </c>
      <c r="D127" s="20">
        <v>86.79</v>
      </c>
      <c r="E127" s="20">
        <v>6999.52</v>
      </c>
      <c r="F127" s="20">
        <v>-1246.5899999999999</v>
      </c>
      <c r="G127" s="20">
        <v>4733.5600000000004</v>
      </c>
    </row>
    <row r="128" spans="2:7" x14ac:dyDescent="0.25">
      <c r="B128" s="20">
        <v>12080</v>
      </c>
      <c r="C128" s="20">
        <v>89.13</v>
      </c>
      <c r="D128" s="20">
        <v>86.79</v>
      </c>
      <c r="E128" s="20">
        <v>7000.63</v>
      </c>
      <c r="F128" s="20">
        <v>-1242.5</v>
      </c>
      <c r="G128" s="20">
        <v>4806.4399999999996</v>
      </c>
    </row>
    <row r="129" spans="2:7" x14ac:dyDescent="0.25">
      <c r="B129" s="19"/>
      <c r="C129" s="19"/>
      <c r="D129" s="19"/>
      <c r="E129" s="19"/>
      <c r="F129" s="19"/>
      <c r="G129" s="19"/>
    </row>
    <row r="130" spans="2:7" x14ac:dyDescent="0.25">
      <c r="B130" s="19"/>
      <c r="C130" s="19"/>
      <c r="D130" s="19"/>
      <c r="E130" s="19"/>
      <c r="F130" s="19"/>
      <c r="G130" s="19"/>
    </row>
    <row r="131" spans="2:7" x14ac:dyDescent="0.25">
      <c r="B131" s="19"/>
      <c r="C131" s="19"/>
      <c r="D131" s="19"/>
      <c r="E131" s="19"/>
      <c r="F131" s="19"/>
      <c r="G131" s="19"/>
    </row>
    <row r="132" spans="2:7" x14ac:dyDescent="0.25">
      <c r="B132" s="19"/>
      <c r="C132" s="19"/>
      <c r="D132" s="19"/>
      <c r="E132" s="19"/>
      <c r="F132" s="19"/>
      <c r="G132" s="19"/>
    </row>
    <row r="133" spans="2:7" x14ac:dyDescent="0.25">
      <c r="B133" s="19"/>
      <c r="C133" s="19"/>
      <c r="D133" s="19"/>
      <c r="E133" s="19"/>
      <c r="F133" s="19"/>
      <c r="G133" s="19"/>
    </row>
    <row r="134" spans="2:7" x14ac:dyDescent="0.25">
      <c r="B134" s="19"/>
      <c r="C134" s="19"/>
      <c r="D134" s="19"/>
      <c r="E134" s="19"/>
      <c r="F134" s="19"/>
      <c r="G134" s="19"/>
    </row>
    <row r="135" spans="2:7" x14ac:dyDescent="0.25">
      <c r="B135" s="19"/>
      <c r="C135" s="19"/>
      <c r="D135" s="19"/>
      <c r="E135" s="19"/>
      <c r="F135" s="19"/>
      <c r="G135" s="19"/>
    </row>
    <row r="136" spans="2:7" x14ac:dyDescent="0.25">
      <c r="B136" s="19"/>
      <c r="C136" s="19"/>
      <c r="D136" s="19"/>
      <c r="E136" s="19"/>
      <c r="F136" s="19"/>
      <c r="G136" s="19"/>
    </row>
    <row r="137" spans="2:7" x14ac:dyDescent="0.25">
      <c r="B137" s="19"/>
      <c r="C137" s="19"/>
      <c r="D137" s="19"/>
      <c r="E137" s="19"/>
      <c r="F137" s="19"/>
      <c r="G137" s="19"/>
    </row>
    <row r="138" spans="2:7" x14ac:dyDescent="0.25">
      <c r="B138" s="19"/>
      <c r="C138" s="19"/>
      <c r="D138" s="19"/>
      <c r="E138" s="19"/>
      <c r="F138" s="19"/>
      <c r="G138" s="19"/>
    </row>
    <row r="139" spans="2:7" x14ac:dyDescent="0.25">
      <c r="B139" s="19"/>
      <c r="C139" s="19"/>
      <c r="D139" s="19"/>
      <c r="E139" s="19"/>
      <c r="F139" s="19"/>
      <c r="G139" s="19"/>
    </row>
    <row r="140" spans="2:7" x14ac:dyDescent="0.25">
      <c r="B140" s="19"/>
      <c r="C140" s="19"/>
      <c r="D140" s="19"/>
      <c r="E140" s="19"/>
      <c r="F140" s="19"/>
      <c r="G140" s="19"/>
    </row>
    <row r="141" spans="2:7" x14ac:dyDescent="0.25">
      <c r="B141" s="19"/>
      <c r="C141" s="19"/>
      <c r="D141" s="19"/>
      <c r="E141" s="19"/>
      <c r="F141" s="19"/>
      <c r="G141" s="19"/>
    </row>
    <row r="142" spans="2:7" x14ac:dyDescent="0.25">
      <c r="B142" s="19"/>
      <c r="C142" s="19"/>
      <c r="D142" s="19"/>
      <c r="E142" s="19"/>
      <c r="F142" s="19"/>
      <c r="G142" s="19"/>
    </row>
    <row r="143" spans="2:7" x14ac:dyDescent="0.25">
      <c r="B143" s="19"/>
      <c r="C143" s="19"/>
      <c r="D143" s="19"/>
      <c r="E143" s="19"/>
      <c r="F143" s="19"/>
      <c r="G143" s="19"/>
    </row>
    <row r="144" spans="2:7" x14ac:dyDescent="0.25">
      <c r="B144" s="19"/>
      <c r="C144" s="19"/>
      <c r="D144" s="19"/>
      <c r="E144" s="19"/>
      <c r="F144" s="19"/>
      <c r="G144" s="19"/>
    </row>
    <row r="145" spans="2:7" x14ac:dyDescent="0.25">
      <c r="B145" s="19"/>
      <c r="C145" s="19"/>
      <c r="D145" s="19"/>
      <c r="E145" s="19"/>
      <c r="F145" s="19"/>
      <c r="G145" s="19"/>
    </row>
    <row r="146" spans="2:7" x14ac:dyDescent="0.25">
      <c r="B146" s="19"/>
      <c r="C146" s="19"/>
      <c r="D146" s="19"/>
      <c r="E146" s="19"/>
      <c r="F146" s="19"/>
      <c r="G146" s="19"/>
    </row>
    <row r="147" spans="2:7" x14ac:dyDescent="0.25">
      <c r="B147" s="19"/>
      <c r="C147" s="19"/>
      <c r="D147" s="19"/>
      <c r="E147" s="19"/>
      <c r="F147" s="19"/>
      <c r="G147" s="19"/>
    </row>
    <row r="148" spans="2:7" x14ac:dyDescent="0.25">
      <c r="B148" s="19"/>
      <c r="C148" s="19"/>
      <c r="D148" s="19"/>
      <c r="E148" s="19"/>
      <c r="F148" s="19"/>
      <c r="G148" s="19"/>
    </row>
    <row r="149" spans="2:7" x14ac:dyDescent="0.25">
      <c r="B149" s="19"/>
      <c r="C149" s="19"/>
      <c r="D149" s="19"/>
      <c r="E149" s="19"/>
      <c r="F149" s="19"/>
      <c r="G149" s="19"/>
    </row>
    <row r="150" spans="2:7" x14ac:dyDescent="0.25">
      <c r="B150" s="19"/>
      <c r="C150" s="19"/>
      <c r="D150" s="19"/>
      <c r="E150" s="19"/>
      <c r="F150" s="19"/>
      <c r="G150" s="19"/>
    </row>
    <row r="151" spans="2:7" x14ac:dyDescent="0.25">
      <c r="B151" s="19"/>
      <c r="C151" s="19"/>
      <c r="D151" s="19"/>
      <c r="E151" s="19"/>
      <c r="F151" s="19"/>
      <c r="G151" s="19"/>
    </row>
    <row r="152" spans="2:7" x14ac:dyDescent="0.25">
      <c r="B152" s="19"/>
      <c r="C152" s="19"/>
      <c r="D152" s="19"/>
      <c r="E152" s="19"/>
      <c r="F152" s="19"/>
      <c r="G152" s="19"/>
    </row>
    <row r="153" spans="2:7" x14ac:dyDescent="0.25">
      <c r="B153" s="19"/>
      <c r="C153" s="19"/>
      <c r="D153" s="19"/>
      <c r="E153" s="19"/>
      <c r="F153" s="19"/>
      <c r="G153" s="19"/>
    </row>
    <row r="154" spans="2:7" x14ac:dyDescent="0.25">
      <c r="B154" s="19"/>
      <c r="C154" s="19"/>
      <c r="D154" s="19"/>
      <c r="E154" s="19"/>
      <c r="F154" s="19"/>
      <c r="G154" s="19"/>
    </row>
    <row r="155" spans="2:7" x14ac:dyDescent="0.25">
      <c r="B155" s="19"/>
      <c r="C155" s="19"/>
      <c r="D155" s="19"/>
      <c r="E155" s="19"/>
      <c r="F155" s="19"/>
      <c r="G155" s="19"/>
    </row>
    <row r="156" spans="2:7" x14ac:dyDescent="0.25">
      <c r="B156" s="19"/>
      <c r="C156" s="19"/>
      <c r="D156" s="19"/>
      <c r="E156" s="19"/>
      <c r="F156" s="19"/>
      <c r="G156" s="19"/>
    </row>
    <row r="157" spans="2:7" x14ac:dyDescent="0.25">
      <c r="B157" s="19"/>
      <c r="C157" s="19"/>
      <c r="D157" s="19"/>
      <c r="E157" s="19"/>
      <c r="F157" s="19"/>
      <c r="G157" s="19"/>
    </row>
    <row r="158" spans="2:7" x14ac:dyDescent="0.25">
      <c r="B158" s="19"/>
      <c r="C158" s="19"/>
      <c r="D158" s="19"/>
      <c r="E158" s="19"/>
      <c r="F158" s="19"/>
      <c r="G158" s="19"/>
    </row>
    <row r="159" spans="2:7" x14ac:dyDescent="0.25">
      <c r="B159" s="19"/>
      <c r="C159" s="19"/>
      <c r="D159" s="19"/>
      <c r="E159" s="19"/>
      <c r="F159" s="19"/>
      <c r="G159" s="19"/>
    </row>
    <row r="160" spans="2:7" x14ac:dyDescent="0.25">
      <c r="B160" s="19"/>
      <c r="C160" s="19"/>
      <c r="D160" s="19"/>
      <c r="E160" s="19"/>
      <c r="F160" s="19"/>
      <c r="G160" s="19"/>
    </row>
    <row r="161" spans="2:7" x14ac:dyDescent="0.25">
      <c r="B161" s="19"/>
      <c r="C161" s="19"/>
      <c r="D161" s="19"/>
      <c r="E161" s="19"/>
      <c r="F161" s="19"/>
      <c r="G161" s="19"/>
    </row>
    <row r="162" spans="2:7" x14ac:dyDescent="0.25">
      <c r="B162" s="19"/>
      <c r="C162" s="19"/>
      <c r="D162" s="19"/>
      <c r="E162" s="19"/>
      <c r="F162" s="19"/>
      <c r="G162" s="19"/>
    </row>
    <row r="163" spans="2:7" x14ac:dyDescent="0.25">
      <c r="B163" s="19"/>
      <c r="C163" s="19"/>
      <c r="D163" s="19"/>
      <c r="E163" s="19"/>
      <c r="F163" s="19"/>
      <c r="G163" s="19"/>
    </row>
    <row r="164" spans="2:7" x14ac:dyDescent="0.25">
      <c r="B164" s="19"/>
      <c r="C164" s="19"/>
      <c r="D164" s="19"/>
      <c r="E164" s="19"/>
      <c r="F164" s="19"/>
      <c r="G164" s="19"/>
    </row>
    <row r="165" spans="2:7" x14ac:dyDescent="0.25">
      <c r="B165" s="19"/>
      <c r="C165" s="19"/>
      <c r="D165" s="19"/>
      <c r="E165" s="19"/>
      <c r="F165" s="19"/>
      <c r="G165" s="19"/>
    </row>
    <row r="166" spans="2:7" x14ac:dyDescent="0.25">
      <c r="B166" s="19"/>
      <c r="C166" s="19"/>
      <c r="D166" s="19"/>
      <c r="E166" s="19"/>
      <c r="F166" s="19"/>
      <c r="G166" s="19"/>
    </row>
    <row r="167" spans="2:7" x14ac:dyDescent="0.25">
      <c r="B167" s="19"/>
      <c r="C167" s="19"/>
      <c r="D167" s="19"/>
      <c r="E167" s="19"/>
      <c r="F167" s="19"/>
      <c r="G167" s="19"/>
    </row>
    <row r="168" spans="2:7" x14ac:dyDescent="0.25">
      <c r="B168" s="19"/>
      <c r="C168" s="19"/>
      <c r="D168" s="19"/>
      <c r="E168" s="19"/>
      <c r="F168" s="19"/>
      <c r="G168" s="19"/>
    </row>
    <row r="169" spans="2:7" x14ac:dyDescent="0.25">
      <c r="B169" s="19"/>
      <c r="C169" s="19"/>
      <c r="D169" s="19"/>
      <c r="E169" s="19"/>
      <c r="F169" s="19"/>
      <c r="G169" s="19"/>
    </row>
    <row r="170" spans="2:7" x14ac:dyDescent="0.25">
      <c r="B170" s="19"/>
      <c r="C170" s="19"/>
      <c r="D170" s="19"/>
      <c r="E170" s="19"/>
      <c r="F170" s="19"/>
      <c r="G170" s="19"/>
    </row>
    <row r="171" spans="2:7" x14ac:dyDescent="0.25">
      <c r="B171" s="19"/>
      <c r="C171" s="19"/>
      <c r="D171" s="19"/>
      <c r="E171" s="19"/>
      <c r="F171" s="19"/>
      <c r="G171" s="19"/>
    </row>
    <row r="172" spans="2:7" x14ac:dyDescent="0.25">
      <c r="B172" s="19"/>
      <c r="C172" s="19"/>
      <c r="D172" s="19"/>
      <c r="E172" s="19"/>
      <c r="F172" s="19"/>
      <c r="G172" s="19"/>
    </row>
    <row r="173" spans="2:7" x14ac:dyDescent="0.25">
      <c r="B173" s="19"/>
      <c r="C173" s="19"/>
      <c r="D173" s="19"/>
      <c r="E173" s="19"/>
      <c r="F173" s="19"/>
      <c r="G173" s="19"/>
    </row>
    <row r="174" spans="2:7" x14ac:dyDescent="0.25">
      <c r="B174" s="19"/>
      <c r="C174" s="19"/>
      <c r="D174" s="19"/>
      <c r="E174" s="19"/>
      <c r="F174" s="19"/>
      <c r="G174" s="19"/>
    </row>
    <row r="175" spans="2:7" x14ac:dyDescent="0.25">
      <c r="B175" s="19"/>
      <c r="C175" s="19"/>
      <c r="D175" s="19"/>
      <c r="E175" s="19"/>
      <c r="F175" s="19"/>
      <c r="G175" s="19"/>
    </row>
    <row r="176" spans="2:7" x14ac:dyDescent="0.25">
      <c r="B176" s="19"/>
      <c r="C176" s="19"/>
      <c r="D176" s="19"/>
      <c r="E176" s="19"/>
      <c r="F176" s="19"/>
      <c r="G176" s="19"/>
    </row>
    <row r="177" spans="2:7" x14ac:dyDescent="0.25">
      <c r="B177" s="19"/>
      <c r="C177" s="19"/>
      <c r="D177" s="19"/>
      <c r="E177" s="19"/>
      <c r="F177" s="19"/>
      <c r="G177" s="19"/>
    </row>
    <row r="178" spans="2:7" x14ac:dyDescent="0.25">
      <c r="B178" s="19"/>
      <c r="C178" s="19"/>
      <c r="D178" s="19"/>
      <c r="E178" s="19"/>
      <c r="F178" s="19"/>
      <c r="G178" s="19"/>
    </row>
    <row r="179" spans="2:7" x14ac:dyDescent="0.25">
      <c r="B179" s="19"/>
      <c r="C179" s="19"/>
      <c r="D179" s="19"/>
      <c r="E179" s="19"/>
      <c r="F179" s="19"/>
      <c r="G179" s="19"/>
    </row>
    <row r="180" spans="2:7" x14ac:dyDescent="0.25">
      <c r="B180" s="19"/>
      <c r="C180" s="19"/>
      <c r="D180" s="19"/>
      <c r="E180" s="19"/>
      <c r="F180" s="19"/>
      <c r="G180" s="19"/>
    </row>
    <row r="181" spans="2:7" x14ac:dyDescent="0.25">
      <c r="B181" s="19"/>
      <c r="C181" s="19"/>
      <c r="D181" s="19"/>
      <c r="E181" s="19"/>
      <c r="F181" s="19"/>
      <c r="G181" s="19"/>
    </row>
    <row r="182" spans="2:7" x14ac:dyDescent="0.25">
      <c r="B182" s="19"/>
      <c r="C182" s="19"/>
      <c r="D182" s="19"/>
      <c r="E182" s="19"/>
      <c r="F182" s="19"/>
      <c r="G182" s="19"/>
    </row>
    <row r="183" spans="2:7" x14ac:dyDescent="0.25">
      <c r="B183" s="19"/>
      <c r="C183" s="19"/>
      <c r="D183" s="19"/>
      <c r="E183" s="19"/>
      <c r="F183" s="19"/>
      <c r="G183" s="19"/>
    </row>
    <row r="184" spans="2:7" x14ac:dyDescent="0.25">
      <c r="B184" s="19"/>
      <c r="C184" s="19"/>
      <c r="D184" s="19"/>
      <c r="E184" s="19"/>
      <c r="F184" s="19"/>
      <c r="G184" s="19"/>
    </row>
    <row r="185" spans="2:7" x14ac:dyDescent="0.25">
      <c r="B185" s="19"/>
      <c r="C185" s="19"/>
      <c r="D185" s="19"/>
      <c r="E185" s="19"/>
      <c r="F185" s="19"/>
      <c r="G185" s="19"/>
    </row>
    <row r="186" spans="2:7" x14ac:dyDescent="0.25">
      <c r="B186" s="19"/>
      <c r="C186" s="19"/>
      <c r="D186" s="19"/>
      <c r="E186" s="19"/>
      <c r="F186" s="19"/>
      <c r="G186" s="19"/>
    </row>
    <row r="187" spans="2:7" x14ac:dyDescent="0.25">
      <c r="B187" s="19"/>
      <c r="C187" s="19"/>
      <c r="D187" s="19"/>
      <c r="E187" s="19"/>
      <c r="F187" s="19"/>
      <c r="G187" s="19"/>
    </row>
    <row r="188" spans="2:7" x14ac:dyDescent="0.25">
      <c r="B188" s="19"/>
      <c r="C188" s="19"/>
      <c r="D188" s="19"/>
      <c r="E188" s="19"/>
      <c r="F188" s="19"/>
      <c r="G188" s="19"/>
    </row>
    <row r="189" spans="2:7" x14ac:dyDescent="0.25">
      <c r="B189" s="19"/>
      <c r="C189" s="19"/>
      <c r="D189" s="19"/>
      <c r="E189" s="19"/>
      <c r="F189" s="19"/>
      <c r="G189" s="19"/>
    </row>
    <row r="190" spans="2:7" x14ac:dyDescent="0.25">
      <c r="B190" s="19"/>
      <c r="C190" s="19"/>
      <c r="D190" s="19"/>
      <c r="E190" s="19"/>
      <c r="F190" s="19"/>
      <c r="G190" s="19"/>
    </row>
    <row r="191" spans="2:7" x14ac:dyDescent="0.25">
      <c r="B191" s="19"/>
      <c r="C191" s="19"/>
      <c r="D191" s="19"/>
      <c r="E191" s="19"/>
      <c r="F191" s="19"/>
      <c r="G191" s="19"/>
    </row>
    <row r="192" spans="2:7" x14ac:dyDescent="0.25">
      <c r="B192" s="19"/>
      <c r="C192" s="19"/>
      <c r="D192" s="19"/>
      <c r="E192" s="19"/>
      <c r="F192" s="19"/>
      <c r="G192" s="19"/>
    </row>
    <row r="193" spans="2:7" x14ac:dyDescent="0.25">
      <c r="B193" s="19"/>
      <c r="C193" s="19"/>
      <c r="D193" s="19"/>
      <c r="E193" s="19"/>
      <c r="F193" s="19"/>
      <c r="G193" s="19"/>
    </row>
    <row r="194" spans="2:7" x14ac:dyDescent="0.25">
      <c r="B194" s="19"/>
      <c r="C194" s="19"/>
      <c r="D194" s="19"/>
      <c r="E194" s="19"/>
      <c r="F194" s="19"/>
      <c r="G194" s="19"/>
    </row>
    <row r="195" spans="2:7" x14ac:dyDescent="0.25">
      <c r="B195" s="19"/>
      <c r="C195" s="19"/>
      <c r="D195" s="19"/>
      <c r="E195" s="19"/>
      <c r="F195" s="19"/>
      <c r="G195" s="19"/>
    </row>
    <row r="196" spans="2:7" x14ac:dyDescent="0.25">
      <c r="B196" s="19"/>
      <c r="C196" s="19"/>
      <c r="D196" s="19"/>
      <c r="E196" s="19"/>
      <c r="F196" s="19"/>
      <c r="G196" s="19"/>
    </row>
    <row r="197" spans="2:7" x14ac:dyDescent="0.25">
      <c r="B197" s="19"/>
      <c r="C197" s="19"/>
      <c r="D197" s="19"/>
      <c r="E197" s="19"/>
      <c r="F197" s="19"/>
      <c r="G197" s="19"/>
    </row>
    <row r="198" spans="2:7" x14ac:dyDescent="0.25">
      <c r="B198" s="19"/>
      <c r="C198" s="19"/>
      <c r="D198" s="19"/>
      <c r="E198" s="19"/>
      <c r="F198" s="19"/>
      <c r="G198" s="19"/>
    </row>
    <row r="199" spans="2:7" x14ac:dyDescent="0.25">
      <c r="B199" s="19"/>
      <c r="C199" s="19"/>
      <c r="D199" s="19"/>
      <c r="E199" s="19"/>
      <c r="F199" s="19"/>
      <c r="G199" s="19"/>
    </row>
    <row r="200" spans="2:7" x14ac:dyDescent="0.25">
      <c r="B200" s="19"/>
      <c r="C200" s="19"/>
      <c r="D200" s="19"/>
      <c r="E200" s="19"/>
      <c r="F200" s="19"/>
      <c r="G200" s="19"/>
    </row>
    <row r="201" spans="2:7" x14ac:dyDescent="0.25">
      <c r="B201" s="19"/>
      <c r="C201" s="19"/>
      <c r="D201" s="19"/>
      <c r="E201" s="19"/>
      <c r="F201" s="19"/>
      <c r="G201" s="19"/>
    </row>
    <row r="202" spans="2:7" x14ac:dyDescent="0.25">
      <c r="B202" s="19"/>
      <c r="C202" s="19"/>
      <c r="D202" s="19"/>
      <c r="E202" s="19"/>
      <c r="F202" s="19"/>
      <c r="G202" s="19"/>
    </row>
    <row r="203" spans="2:7" x14ac:dyDescent="0.25">
      <c r="B203" s="19"/>
      <c r="C203" s="19"/>
      <c r="D203" s="19"/>
      <c r="E203" s="19"/>
      <c r="F203" s="19"/>
      <c r="G203" s="19"/>
    </row>
    <row r="204" spans="2:7" x14ac:dyDescent="0.25">
      <c r="B204" s="19"/>
      <c r="C204" s="19"/>
      <c r="D204" s="19"/>
      <c r="E204" s="19"/>
      <c r="F204" s="19"/>
      <c r="G204" s="19"/>
    </row>
    <row r="205" spans="2:7" x14ac:dyDescent="0.25">
      <c r="B205" s="19"/>
      <c r="C205" s="19"/>
      <c r="D205" s="19"/>
      <c r="E205" s="19"/>
      <c r="F205" s="19"/>
      <c r="G205" s="19"/>
    </row>
    <row r="206" spans="2:7" x14ac:dyDescent="0.25">
      <c r="B206" s="19"/>
      <c r="C206" s="19"/>
      <c r="D206" s="19"/>
      <c r="E206" s="19"/>
      <c r="F206" s="19"/>
      <c r="G206" s="19"/>
    </row>
    <row r="207" spans="2:7" x14ac:dyDescent="0.25">
      <c r="B207" s="19"/>
      <c r="C207" s="19"/>
      <c r="D207" s="19"/>
      <c r="E207" s="19"/>
      <c r="F207" s="19"/>
      <c r="G207" s="19"/>
    </row>
    <row r="208" spans="2:7" x14ac:dyDescent="0.25">
      <c r="B208" s="19"/>
      <c r="C208" s="19"/>
      <c r="D208" s="19"/>
      <c r="E208" s="19"/>
      <c r="F208" s="19"/>
      <c r="G208" s="19"/>
    </row>
    <row r="209" spans="2:7" x14ac:dyDescent="0.25">
      <c r="B209" s="19"/>
      <c r="C209" s="19"/>
      <c r="D209" s="19"/>
      <c r="E209" s="19"/>
      <c r="F209" s="19"/>
      <c r="G209" s="19"/>
    </row>
    <row r="210" spans="2:7" x14ac:dyDescent="0.25">
      <c r="B210" s="19"/>
      <c r="C210" s="19"/>
      <c r="D210" s="19"/>
      <c r="E210" s="19"/>
      <c r="F210" s="19"/>
      <c r="G210" s="19"/>
    </row>
    <row r="211" spans="2:7" x14ac:dyDescent="0.25">
      <c r="B211" s="19"/>
      <c r="C211" s="19"/>
      <c r="D211" s="19"/>
      <c r="E211" s="19"/>
      <c r="F211" s="19"/>
      <c r="G211" s="19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2019-01-22T17:29:31Z</dcterms:modified>
</cp:coreProperties>
</file>