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<sst xmlns="http://schemas.openxmlformats.org/spreadsheetml/2006/main" count="42" uniqueCount="38">
  <si>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</si>
  <si>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</si>
  <si>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</si>
  <si>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</si>
  <si>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</si>
  <si>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</si>
  <si>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</si>
  <si>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</si>
  <si>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</si>
  <si>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</si>
  <si>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</si>
  <si>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</si>
  <si>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</si>
  <si>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</si>
  <si>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</si>
  <si>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</si>
  <si>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</si>
  <si>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</si>
  <si>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</si>
  <si>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</si>
  <si>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</si>
  <si>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</si>
  <si>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</si>
  <si>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</si>
  <si>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</si>
  <si>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</si>
  <si>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</si>
  <si>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</si>
  <si>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</si>
  <si>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</si>
  <si>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</si>
  <si>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</si>
  <si>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</si>
  <si>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</t>
  </si>
  <si>
    <t>Actual</t>
  </si>
  <si>
    <t>CENTENNIAL STATE G34-684</t>
  </si>
  <si>
    <t>NENE, SEC.35-T4N-R65W</t>
  </si>
  <si>
    <t>05-123-44601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</si>
</sst>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7" applyNumberFormat="0" applyAlignment="0" applyProtection="0"/>
    <xf numFmtId="0" fontId="12" fillId="7" borderId="8" applyNumberFormat="0" applyAlignment="0" applyProtection="0"/>
    <xf numFmtId="0" fontId="13" fillId="7" borderId="7" applyNumberFormat="0" applyAlignment="0" applyProtection="0"/>
    <xf numFmtId="0" fontId="14" fillId="0" borderId="9" applyNumberFormat="0" applyFill="0" applyAlignment="0" applyProtection="0"/>
    <xf numFmtId="0" fontId="15" fillId="8" borderId="10" applyNumberFormat="0" applyAlignment="0" applyProtection="0"/>
    <xf numFmtId="0" fontId="16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20" fillId="0" borderId="0" xfId="0" applyFont="1"/>
    <xf numFmtId="0" fontId="2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5"/>
  <sheetViews>
    <sheetView tabSelected="1" view="pageBreakPreview" zoomScaleNormal="100" zoomScaleSheetLayoutView="100" workbookViewId="0">
      <selection activeCell="A25" sqref="A25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>
        <v>0</v>
      </c>
      <c r="C2">
        <v>0</v>
      </c>
      <c r="D2">
        <v>309.83</v>
      </c>
      <c r="E2">
        <v>0</v>
      </c>
      <c r="F2">
        <v>0</v>
      </c>
      <c r="G2">
        <v>0</v>
      </c>
    </row>
    <row r="3" spans="1:11" ht="15.75" thickBot="1" x14ac:dyDescent="0.3">
      <c r="A3" s="9" t="s">
        <v>33</v>
      </c>
      <c r="B3">
        <v>82</v>
      </c>
      <c r="C3">
        <v>0.43</v>
      </c>
      <c r="D3">
        <v>309.83</v>
      </c>
      <c r="E3">
        <v>82</v>
      </c>
      <c r="F3">
        <v>0.2</v>
      </c>
      <c r="G3">
        <v>-0.24</v>
      </c>
    </row>
    <row r="4" spans="1:11" ht="15.75" thickBot="1" x14ac:dyDescent="0.3">
      <c r="A4" s="6" t="s">
        <v>8</v>
      </c>
      <c r="B4">
        <v>180</v>
      </c>
      <c r="C4">
        <v>0.6</v>
      </c>
      <c r="D4">
        <v>291.13</v>
      </c>
      <c r="E4">
        <v>180</v>
      </c>
      <c r="F4">
        <v>0.62</v>
      </c>
      <c r="G4">
        <v>-1</v>
      </c>
    </row>
    <row r="5" spans="1:11" ht="15.75" thickBot="1" x14ac:dyDescent="0.3">
      <c r="A5" s="10">
        <v>100322</v>
      </c>
      <c r="B5">
        <v>272</v>
      </c>
      <c r="C5">
        <v>0.13</v>
      </c>
      <c r="D5">
        <v>301.61</v>
      </c>
      <c r="E5">
        <v>271.99</v>
      </c>
      <c r="F5">
        <v>0.85</v>
      </c>
      <c r="G5">
        <v>-1.54</v>
      </c>
    </row>
    <row r="6" spans="1:11" x14ac:dyDescent="0.25">
      <c r="A6" s="7" t="s">
        <v>9</v>
      </c>
      <c r="B6">
        <v>367</v>
      </c>
      <c r="C6">
        <v>0.14000000000000001</v>
      </c>
      <c r="D6">
        <v>162.44</v>
      </c>
      <c r="E6">
        <v>366.99</v>
      </c>
      <c r="F6">
        <v>0.79</v>
      </c>
      <c r="G6">
        <v>-1.59</v>
      </c>
    </row>
    <row r="7" spans="1:11" ht="15.75" x14ac:dyDescent="0.25">
      <c r="A7" s="17" t="s">
        <v>35</v>
      </c>
      <c r="B7">
        <v>461</v>
      </c>
      <c r="C7">
        <v>0.17</v>
      </c>
      <c r="D7">
        <v>107.01</v>
      </c>
      <c r="E7">
        <v>460.99</v>
      </c>
      <c r="F7">
        <v>0.64</v>
      </c>
      <c r="G7">
        <v>-1.42</v>
      </c>
    </row>
    <row r="8" spans="1:11" x14ac:dyDescent="0.25">
      <c r="A8" s="13" t="s">
        <v>12</v>
      </c>
      <c r="B8">
        <v>556</v>
      </c>
      <c r="C8">
        <v>0.11</v>
      </c>
      <c r="D8">
        <v>70.959999999999994</v>
      </c>
      <c r="E8">
        <v>555.99</v>
      </c>
      <c r="F8">
        <v>0.63</v>
      </c>
      <c r="G8">
        <v>-1.2</v>
      </c>
    </row>
    <row r="9" spans="1:11" ht="15.75" thickBot="1" x14ac:dyDescent="0.3">
      <c r="A9" s="16" t="s">
        <v>37</v>
      </c>
      <c r="B9">
        <v>650</v>
      </c>
      <c r="C9">
        <v>0.18</v>
      </c>
      <c r="D9">
        <v>203.98</v>
      </c>
      <c r="E9">
        <v>649.99</v>
      </c>
      <c r="F9">
        <v>0.52</v>
      </c>
      <c r="G9">
        <v>-1.18</v>
      </c>
    </row>
    <row r="10" spans="1:11" ht="15.75" thickBot="1" x14ac:dyDescent="0.3">
      <c r="A10" s="12" t="s">
        <v>11</v>
      </c>
      <c r="B10">
        <v>744</v>
      </c>
      <c r="C10">
        <v>0.11</v>
      </c>
      <c r="D10">
        <v>8.44</v>
      </c>
      <c r="E10">
        <v>743.99</v>
      </c>
      <c r="F10">
        <v>0.48</v>
      </c>
      <c r="G10">
        <v>-1.22</v>
      </c>
    </row>
    <row r="11" spans="1:11" ht="15.75" thickBot="1" x14ac:dyDescent="0.3">
      <c r="A11" s="16" t="s">
        <v>36</v>
      </c>
      <c r="B11">
        <v>839</v>
      </c>
      <c r="C11">
        <v>0.1</v>
      </c>
      <c r="D11">
        <v>48.56</v>
      </c>
      <c r="E11">
        <v>838.99</v>
      </c>
      <c r="F11">
        <v>0.62</v>
      </c>
      <c r="G11">
        <v>-1.1499999999999999</v>
      </c>
    </row>
    <row r="12" spans="1:11" ht="15.75" thickBot="1" x14ac:dyDescent="0.3">
      <c r="A12" s="12" t="s">
        <v>10</v>
      </c>
      <c r="B12">
        <v>933</v>
      </c>
      <c r="C12">
        <v>0.35</v>
      </c>
      <c r="D12">
        <v>131.4</v>
      </c>
      <c r="E12">
        <v>932.99</v>
      </c>
      <c r="F12">
        <v>0.49</v>
      </c>
      <c r="G12">
        <v>-0.87</v>
      </c>
    </row>
    <row r="13" spans="1:11" ht="15.75" thickBot="1" x14ac:dyDescent="0.3">
      <c r="A13" s="11" t="s">
        <v>34</v>
      </c>
      <c r="B13">
        <v>1028</v>
      </c>
      <c r="C13">
        <v>0.44</v>
      </c>
      <c r="D13">
        <v>107.3</v>
      </c>
      <c r="E13">
        <v>1027.99</v>
      </c>
      <c r="F13">
        <v>0.19</v>
      </c>
      <c r="G13">
        <v>-0.31</v>
      </c>
    </row>
    <row r="14" spans="1:11" ht="15.75" thickBot="1" x14ac:dyDescent="0.3">
      <c r="A14" s="12" t="s">
        <v>29</v>
      </c>
      <c r="B14">
        <v>1122</v>
      </c>
      <c r="C14">
        <v>0.51</v>
      </c>
      <c r="D14">
        <v>81.19</v>
      </c>
      <c r="E14">
        <v>1121.99</v>
      </c>
      <c r="F14">
        <v>0.14000000000000001</v>
      </c>
      <c r="G14">
        <v>0.45</v>
      </c>
    </row>
    <row r="15" spans="1:11" ht="15.75" thickBot="1" x14ac:dyDescent="0.3">
      <c r="A15" t="str">
        <f>INDEX(Lookup!E2:E5,Lookup!F2)</f>
        <v>Horizontal</v>
      </c>
      <c r="B15">
        <v>1217</v>
      </c>
      <c r="C15">
        <v>0.55000000000000004</v>
      </c>
      <c r="D15">
        <v>108.49</v>
      </c>
      <c r="E15">
        <v>1216.98</v>
      </c>
      <c r="F15">
        <v>0.06</v>
      </c>
      <c r="G15">
        <v>1.3</v>
      </c>
    </row>
    <row r="16" spans="1:11" ht="15.75" thickBot="1" x14ac:dyDescent="0.3">
      <c r="A16" s="12" t="s">
        <v>13</v>
      </c>
      <c r="B16">
        <v>1311</v>
      </c>
      <c r="C16">
        <v>0.69</v>
      </c>
      <c r="D16">
        <v>96.24</v>
      </c>
      <c r="E16">
        <v>1310.98</v>
      </c>
      <c r="F16">
        <v>-0.14000000000000001</v>
      </c>
      <c r="G16">
        <v>2.29</v>
      </c>
    </row>
    <row r="17" spans="1:7" ht="15.75" thickBot="1" x14ac:dyDescent="0.3">
      <c r="A17" t="str">
        <f>INDEX(Lookup!A2:A4,Lookup!B2)</f>
        <v>Grid</v>
      </c>
      <c r="B17">
        <v>1406</v>
      </c>
      <c r="C17">
        <v>1.33</v>
      </c>
      <c r="D17">
        <v>87.75</v>
      </c>
      <c r="E17">
        <v>1405.96</v>
      </c>
      <c r="F17">
        <v>-0.16</v>
      </c>
      <c r="G17">
        <v>3.96</v>
      </c>
    </row>
    <row r="18" spans="1:7" ht="15.75" thickBot="1" x14ac:dyDescent="0.3">
      <c r="A18" s="12" t="s">
        <v>15</v>
      </c>
      <c r="B18">
        <v>1500</v>
      </c>
      <c r="C18">
        <v>0.95</v>
      </c>
      <c r="D18">
        <v>95.26</v>
      </c>
      <c r="E18">
        <v>1499.94</v>
      </c>
      <c r="F18">
        <v>-0.19</v>
      </c>
      <c r="G18">
        <v>5.83</v>
      </c>
    </row>
    <row r="19" spans="1:7" x14ac:dyDescent="0.25">
      <c r="A19" t="str">
        <f>INDEX(Lookup!C2:C12,Lookup!D2)</f>
        <v>SPCS-Colorado North-NAD83</v>
      </c>
      <c r="B19">
        <v>1594</v>
      </c>
      <c r="C19">
        <v>0.54</v>
      </c>
      <c r="D19">
        <v>106.16</v>
      </c>
      <c r="E19">
        <v>1593.93</v>
      </c>
      <c r="F19">
        <v>-0.38</v>
      </c>
      <c r="G19">
        <v>7.03</v>
      </c>
    </row>
    <row r="20" spans="1:7" x14ac:dyDescent="0.25">
      <c r="B20">
        <v>1689</v>
      </c>
      <c r="C20">
        <v>0.09</v>
      </c>
      <c r="D20">
        <v>116.99</v>
      </c>
      <c r="E20">
        <v>1688.93</v>
      </c>
      <c r="F20">
        <v>-0.54</v>
      </c>
      <c r="G20">
        <v>7.53</v>
      </c>
    </row>
    <row r="21" spans="1:7" x14ac:dyDescent="0.25">
      <c r="B21">
        <v>1784</v>
      </c>
      <c r="C21">
        <v>0.68</v>
      </c>
      <c r="D21">
        <v>256.25</v>
      </c>
      <c r="E21">
        <v>1783.93</v>
      </c>
      <c r="F21">
        <v>-0.71</v>
      </c>
      <c r="G21">
        <v>7.05</v>
      </c>
    </row>
    <row r="22" spans="1:7" x14ac:dyDescent="0.25">
      <c r="B22">
        <v>1878</v>
      </c>
      <c r="C22">
        <v>1.58</v>
      </c>
      <c r="D22">
        <v>265.92</v>
      </c>
      <c r="E22">
        <v>1877.91</v>
      </c>
      <c r="F22">
        <v>-0.93</v>
      </c>
      <c r="G22">
        <v>5.21</v>
      </c>
    </row>
    <row r="23" spans="1:7" x14ac:dyDescent="0.25">
      <c r="B23">
        <v>1934</v>
      </c>
      <c r="C23">
        <v>2.04</v>
      </c>
      <c r="D23">
        <v>269.10000000000002</v>
      </c>
      <c r="E23">
        <v>1933.88</v>
      </c>
      <c r="F23">
        <v>-1</v>
      </c>
      <c r="G23">
        <v>3.44</v>
      </c>
    </row>
    <row r="24" spans="1:7" x14ac:dyDescent="0.25">
      <c r="B24">
        <v>2073</v>
      </c>
      <c r="C24">
        <v>1.24</v>
      </c>
      <c r="D24">
        <v>230.78</v>
      </c>
      <c r="E24">
        <v>2072.83</v>
      </c>
      <c r="F24">
        <v>-1.99</v>
      </c>
      <c r="G24">
        <v>-0.19</v>
      </c>
    </row>
    <row r="25" spans="1:7" x14ac:dyDescent="0.25">
      <c r="B25">
        <v>2168</v>
      </c>
      <c r="C25">
        <v>0.13</v>
      </c>
      <c r="D25">
        <v>34</v>
      </c>
      <c r="E25">
        <v>2167.8200000000002</v>
      </c>
      <c r="F25">
        <v>-2.5499999999999998</v>
      </c>
      <c r="G25">
        <v>-0.93</v>
      </c>
    </row>
    <row r="26" spans="1:7" x14ac:dyDescent="0.25">
      <c r="B26">
        <v>2262</v>
      </c>
      <c r="C26">
        <v>1.83</v>
      </c>
      <c r="D26">
        <v>56.18</v>
      </c>
      <c r="E26">
        <v>2261.81</v>
      </c>
      <c r="F26">
        <v>-1.63</v>
      </c>
      <c r="G26">
        <v>0.38</v>
      </c>
    </row>
    <row r="27" spans="1:7" x14ac:dyDescent="0.25">
      <c r="B27">
        <v>2357</v>
      </c>
      <c r="C27">
        <v>3.48</v>
      </c>
      <c r="D27">
        <v>58.37</v>
      </c>
      <c r="E27">
        <v>2356.6999999999998</v>
      </c>
      <c r="F27">
        <v>0.73</v>
      </c>
      <c r="G27">
        <v>4.09</v>
      </c>
    </row>
    <row r="28" spans="1:7" x14ac:dyDescent="0.25">
      <c r="B28">
        <v>2452</v>
      </c>
      <c r="C28">
        <v>5.03</v>
      </c>
      <c r="D28">
        <v>57.34</v>
      </c>
      <c r="E28">
        <v>2451.44</v>
      </c>
      <c r="F28">
        <v>4.49</v>
      </c>
      <c r="G28">
        <v>10.050000000000001</v>
      </c>
    </row>
    <row r="29" spans="1:7" x14ac:dyDescent="0.25">
      <c r="B29">
        <v>2546</v>
      </c>
      <c r="C29">
        <v>7.03</v>
      </c>
      <c r="D29">
        <v>62.99</v>
      </c>
      <c r="E29">
        <v>2544.91</v>
      </c>
      <c r="F29">
        <v>9.32</v>
      </c>
      <c r="G29">
        <v>18.649999999999999</v>
      </c>
    </row>
    <row r="30" spans="1:7" x14ac:dyDescent="0.25">
      <c r="B30">
        <v>2641</v>
      </c>
      <c r="C30">
        <v>7.67</v>
      </c>
      <c r="D30">
        <v>64.16</v>
      </c>
      <c r="E30">
        <v>2639.13</v>
      </c>
      <c r="F30">
        <v>14.73</v>
      </c>
      <c r="G30">
        <v>29.53</v>
      </c>
    </row>
    <row r="31" spans="1:7" x14ac:dyDescent="0.25">
      <c r="B31">
        <v>2735</v>
      </c>
      <c r="C31">
        <v>7.74</v>
      </c>
      <c r="D31">
        <v>55.36</v>
      </c>
      <c r="E31">
        <v>2732.29</v>
      </c>
      <c r="F31">
        <v>21.06</v>
      </c>
      <c r="G31">
        <v>40.39</v>
      </c>
    </row>
    <row r="32" spans="1:7" x14ac:dyDescent="0.25">
      <c r="B32">
        <v>2830</v>
      </c>
      <c r="C32">
        <v>7.8</v>
      </c>
      <c r="D32">
        <v>50.08</v>
      </c>
      <c r="E32">
        <v>2826.41</v>
      </c>
      <c r="F32">
        <v>28.83</v>
      </c>
      <c r="G32">
        <v>50.59</v>
      </c>
    </row>
    <row r="33" spans="2:7" x14ac:dyDescent="0.25">
      <c r="B33">
        <v>2924</v>
      </c>
      <c r="C33">
        <v>7.59</v>
      </c>
      <c r="D33">
        <v>55.29</v>
      </c>
      <c r="E33">
        <v>2919.57</v>
      </c>
      <c r="F33">
        <v>36.46</v>
      </c>
      <c r="G33">
        <v>60.59</v>
      </c>
    </row>
    <row r="34" spans="2:7" x14ac:dyDescent="0.25">
      <c r="B34">
        <v>3019</v>
      </c>
      <c r="C34">
        <v>7.72</v>
      </c>
      <c r="D34">
        <v>59.04</v>
      </c>
      <c r="E34">
        <v>3013.72</v>
      </c>
      <c r="F34">
        <v>43.32</v>
      </c>
      <c r="G34">
        <v>71.22</v>
      </c>
    </row>
    <row r="35" spans="2:7" x14ac:dyDescent="0.25">
      <c r="B35">
        <v>3113</v>
      </c>
      <c r="C35">
        <v>7.56</v>
      </c>
      <c r="D35">
        <v>59.12</v>
      </c>
      <c r="E35">
        <v>3106.89</v>
      </c>
      <c r="F35">
        <v>49.74</v>
      </c>
      <c r="G35">
        <v>81.94</v>
      </c>
    </row>
    <row r="36" spans="2:7" x14ac:dyDescent="0.25">
      <c r="B36">
        <v>3208</v>
      </c>
      <c r="C36">
        <v>7.52</v>
      </c>
      <c r="D36">
        <v>58.7</v>
      </c>
      <c r="E36">
        <v>3201.07</v>
      </c>
      <c r="F36">
        <v>56.17</v>
      </c>
      <c r="G36">
        <v>92.62</v>
      </c>
    </row>
    <row r="37" spans="2:7" x14ac:dyDescent="0.25">
      <c r="B37">
        <v>3302</v>
      </c>
      <c r="C37">
        <v>7.72</v>
      </c>
      <c r="D37">
        <v>62.59</v>
      </c>
      <c r="E37">
        <v>3294.24</v>
      </c>
      <c r="F37">
        <v>62.28</v>
      </c>
      <c r="G37">
        <v>103.48</v>
      </c>
    </row>
    <row r="38" spans="2:7" x14ac:dyDescent="0.25">
      <c r="B38">
        <v>3397</v>
      </c>
      <c r="C38">
        <v>7.77</v>
      </c>
      <c r="D38">
        <v>67.64</v>
      </c>
      <c r="E38">
        <v>3388.37</v>
      </c>
      <c r="F38">
        <v>67.66</v>
      </c>
      <c r="G38">
        <v>115.08</v>
      </c>
    </row>
    <row r="39" spans="2:7" x14ac:dyDescent="0.25">
      <c r="B39">
        <v>3491</v>
      </c>
      <c r="C39">
        <v>8.2899999999999991</v>
      </c>
      <c r="D39">
        <v>75.23</v>
      </c>
      <c r="E39">
        <v>3481.45</v>
      </c>
      <c r="F39">
        <v>71.8</v>
      </c>
      <c r="G39">
        <v>127.51</v>
      </c>
    </row>
    <row r="40" spans="2:7" x14ac:dyDescent="0.25">
      <c r="B40">
        <v>3586</v>
      </c>
      <c r="C40">
        <v>8</v>
      </c>
      <c r="D40">
        <v>75.040000000000006</v>
      </c>
      <c r="E40">
        <v>3575.49</v>
      </c>
      <c r="F40">
        <v>75.25</v>
      </c>
      <c r="G40">
        <v>140.52000000000001</v>
      </c>
    </row>
    <row r="41" spans="2:7" x14ac:dyDescent="0.25">
      <c r="B41">
        <v>3681</v>
      </c>
      <c r="C41">
        <v>8.17</v>
      </c>
      <c r="D41">
        <v>80.73</v>
      </c>
      <c r="E41">
        <v>3669.55</v>
      </c>
      <c r="F41">
        <v>78.05</v>
      </c>
      <c r="G41">
        <v>153.57</v>
      </c>
    </row>
    <row r="42" spans="2:7" x14ac:dyDescent="0.25">
      <c r="B42">
        <v>3775</v>
      </c>
      <c r="C42">
        <v>8.1300000000000008</v>
      </c>
      <c r="D42">
        <v>76.87</v>
      </c>
      <c r="E42">
        <v>3762.6</v>
      </c>
      <c r="F42">
        <v>80.63</v>
      </c>
      <c r="G42">
        <v>166.63</v>
      </c>
    </row>
    <row r="43" spans="2:7" x14ac:dyDescent="0.25">
      <c r="B43">
        <v>3870</v>
      </c>
      <c r="C43">
        <v>8.31</v>
      </c>
      <c r="D43">
        <v>58.9</v>
      </c>
      <c r="E43">
        <v>3856.64</v>
      </c>
      <c r="F43">
        <v>85.71</v>
      </c>
      <c r="G43">
        <v>179.05</v>
      </c>
    </row>
    <row r="44" spans="2:7" x14ac:dyDescent="0.25">
      <c r="B44">
        <v>3964</v>
      </c>
      <c r="C44">
        <v>8.0399999999999991</v>
      </c>
      <c r="D44">
        <v>46.31</v>
      </c>
      <c r="E44">
        <v>3949.69</v>
      </c>
      <c r="F44">
        <v>93.76</v>
      </c>
      <c r="G44">
        <v>189.63</v>
      </c>
    </row>
    <row r="45" spans="2:7" x14ac:dyDescent="0.25">
      <c r="B45">
        <v>4059</v>
      </c>
      <c r="C45">
        <v>7.95</v>
      </c>
      <c r="D45">
        <v>48.58</v>
      </c>
      <c r="E45">
        <v>4043.77</v>
      </c>
      <c r="F45">
        <v>102.69</v>
      </c>
      <c r="G45">
        <v>199.36</v>
      </c>
    </row>
    <row r="46" spans="2:7" x14ac:dyDescent="0.25">
      <c r="B46">
        <v>4153</v>
      </c>
      <c r="C46">
        <v>8.07</v>
      </c>
      <c r="D46">
        <v>55.54</v>
      </c>
      <c r="E46">
        <v>4136.8599999999997</v>
      </c>
      <c r="F46">
        <v>110.73</v>
      </c>
      <c r="G46">
        <v>209.67</v>
      </c>
    </row>
    <row r="47" spans="2:7" x14ac:dyDescent="0.25">
      <c r="B47">
        <v>4248</v>
      </c>
      <c r="C47">
        <v>8.11</v>
      </c>
      <c r="D47">
        <v>61</v>
      </c>
      <c r="E47">
        <v>4230.91</v>
      </c>
      <c r="F47">
        <v>117.75</v>
      </c>
      <c r="G47">
        <v>221.03</v>
      </c>
    </row>
    <row r="48" spans="2:7" x14ac:dyDescent="0.25">
      <c r="B48">
        <v>4343</v>
      </c>
      <c r="C48">
        <v>8.24</v>
      </c>
      <c r="D48">
        <v>64.83</v>
      </c>
      <c r="E48">
        <v>4324.95</v>
      </c>
      <c r="F48">
        <v>123.89</v>
      </c>
      <c r="G48">
        <v>233.05</v>
      </c>
    </row>
    <row r="49" spans="2:7" x14ac:dyDescent="0.25">
      <c r="B49">
        <v>4437</v>
      </c>
      <c r="C49">
        <v>8.24</v>
      </c>
      <c r="D49">
        <v>62.92</v>
      </c>
      <c r="E49">
        <v>4417.9799999999996</v>
      </c>
      <c r="F49">
        <v>129.82</v>
      </c>
      <c r="G49">
        <v>245.15</v>
      </c>
    </row>
    <row r="50" spans="2:7" x14ac:dyDescent="0.25">
      <c r="B50">
        <v>4532</v>
      </c>
      <c r="C50">
        <v>8.15</v>
      </c>
      <c r="D50">
        <v>57.9</v>
      </c>
      <c r="E50">
        <v>4512.01</v>
      </c>
      <c r="F50">
        <v>136.5</v>
      </c>
      <c r="G50">
        <v>256.91000000000003</v>
      </c>
    </row>
    <row r="51" spans="2:7" x14ac:dyDescent="0.25">
      <c r="B51">
        <v>4626</v>
      </c>
      <c r="C51">
        <v>8.0299999999999994</v>
      </c>
      <c r="D51">
        <v>63.33</v>
      </c>
      <c r="E51">
        <v>4605.07</v>
      </c>
      <c r="F51">
        <v>142.99</v>
      </c>
      <c r="G51">
        <v>268.42</v>
      </c>
    </row>
    <row r="52" spans="2:7" x14ac:dyDescent="0.25">
      <c r="B52">
        <v>4721</v>
      </c>
      <c r="C52">
        <v>8.2100000000000009</v>
      </c>
      <c r="D52">
        <v>71.39</v>
      </c>
      <c r="E52">
        <v>4699.13</v>
      </c>
      <c r="F52">
        <v>148.13</v>
      </c>
      <c r="G52">
        <v>280.77999999999997</v>
      </c>
    </row>
    <row r="53" spans="2:7" x14ac:dyDescent="0.25">
      <c r="B53">
        <v>4815</v>
      </c>
      <c r="C53">
        <v>8.26</v>
      </c>
      <c r="D53">
        <v>76.760000000000005</v>
      </c>
      <c r="E53">
        <v>4792.16</v>
      </c>
      <c r="F53">
        <v>151.82</v>
      </c>
      <c r="G53">
        <v>293.72000000000003</v>
      </c>
    </row>
    <row r="54" spans="2:7" x14ac:dyDescent="0.25">
      <c r="B54">
        <v>4910</v>
      </c>
      <c r="C54">
        <v>8.26</v>
      </c>
      <c r="D54">
        <v>72.86</v>
      </c>
      <c r="E54">
        <v>4886.17</v>
      </c>
      <c r="F54">
        <v>155.38999999999999</v>
      </c>
      <c r="G54">
        <v>306.88</v>
      </c>
    </row>
    <row r="55" spans="2:7" x14ac:dyDescent="0.25">
      <c r="B55">
        <v>5004</v>
      </c>
      <c r="C55">
        <v>7.02</v>
      </c>
      <c r="D55">
        <v>67.47</v>
      </c>
      <c r="E55">
        <v>4979.34</v>
      </c>
      <c r="F55">
        <v>159.59</v>
      </c>
      <c r="G55">
        <v>318.64</v>
      </c>
    </row>
    <row r="56" spans="2:7" x14ac:dyDescent="0.25">
      <c r="B56">
        <v>5099</v>
      </c>
      <c r="C56">
        <v>4.68</v>
      </c>
      <c r="D56">
        <v>46.94</v>
      </c>
      <c r="E56">
        <v>5073.8500000000004</v>
      </c>
      <c r="F56">
        <v>164.46</v>
      </c>
      <c r="G56">
        <v>326.83</v>
      </c>
    </row>
    <row r="57" spans="2:7" x14ac:dyDescent="0.25">
      <c r="B57">
        <v>5193</v>
      </c>
      <c r="C57">
        <v>2.62</v>
      </c>
      <c r="D57">
        <v>331.52</v>
      </c>
      <c r="E57">
        <v>5167.6899999999996</v>
      </c>
      <c r="F57">
        <v>168.97</v>
      </c>
      <c r="G57">
        <v>328.61</v>
      </c>
    </row>
    <row r="58" spans="2:7" x14ac:dyDescent="0.25">
      <c r="B58">
        <v>5288</v>
      </c>
      <c r="C58">
        <v>0.12</v>
      </c>
      <c r="D58">
        <v>96.09</v>
      </c>
      <c r="E58">
        <v>5262.66</v>
      </c>
      <c r="F58">
        <v>170.86</v>
      </c>
      <c r="G58">
        <v>327.68</v>
      </c>
    </row>
    <row r="59" spans="2:7" x14ac:dyDescent="0.25">
      <c r="B59">
        <v>5382</v>
      </c>
      <c r="C59">
        <v>0.12</v>
      </c>
      <c r="D59">
        <v>11.6</v>
      </c>
      <c r="E59">
        <v>5356.66</v>
      </c>
      <c r="F59">
        <v>170.95</v>
      </c>
      <c r="G59">
        <v>327.79</v>
      </c>
    </row>
    <row r="60" spans="2:7" x14ac:dyDescent="0.25">
      <c r="B60">
        <v>5477</v>
      </c>
      <c r="C60">
        <v>0.1</v>
      </c>
      <c r="D60">
        <v>314.14</v>
      </c>
      <c r="E60">
        <v>5451.66</v>
      </c>
      <c r="F60">
        <v>171.11</v>
      </c>
      <c r="G60">
        <v>327.75</v>
      </c>
    </row>
    <row r="61" spans="2:7" x14ac:dyDescent="0.25">
      <c r="B61">
        <v>5571</v>
      </c>
      <c r="C61">
        <v>0.09</v>
      </c>
      <c r="D61">
        <v>312.42</v>
      </c>
      <c r="E61">
        <v>5545.66</v>
      </c>
      <c r="F61">
        <v>171.21</v>
      </c>
      <c r="G61">
        <v>327.64</v>
      </c>
    </row>
    <row r="62" spans="2:7" x14ac:dyDescent="0.25">
      <c r="B62">
        <v>5666</v>
      </c>
      <c r="C62">
        <v>0.04</v>
      </c>
      <c r="D62">
        <v>221.72</v>
      </c>
      <c r="E62">
        <v>5640.66</v>
      </c>
      <c r="F62">
        <v>171.24</v>
      </c>
      <c r="G62">
        <v>327.56</v>
      </c>
    </row>
    <row r="63" spans="2:7" x14ac:dyDescent="0.25">
      <c r="B63">
        <v>5760</v>
      </c>
      <c r="C63">
        <v>0</v>
      </c>
      <c r="D63">
        <v>97.55</v>
      </c>
      <c r="E63">
        <v>5734.66</v>
      </c>
      <c r="F63">
        <v>171.21</v>
      </c>
      <c r="G63">
        <v>327.54000000000002</v>
      </c>
    </row>
    <row r="64" spans="2:7" x14ac:dyDescent="0.25">
      <c r="B64">
        <v>5855</v>
      </c>
      <c r="C64">
        <v>7.0000000000000007E-2</v>
      </c>
      <c r="D64">
        <v>84.66</v>
      </c>
      <c r="E64">
        <v>5829.66</v>
      </c>
      <c r="F64">
        <v>171.22</v>
      </c>
      <c r="G64">
        <v>327.60000000000002</v>
      </c>
    </row>
    <row r="65" spans="2:7" x14ac:dyDescent="0.25">
      <c r="B65">
        <v>5949</v>
      </c>
      <c r="C65">
        <v>0.1</v>
      </c>
      <c r="D65">
        <v>337.79</v>
      </c>
      <c r="E65">
        <v>5923.66</v>
      </c>
      <c r="F65">
        <v>171.3</v>
      </c>
      <c r="G65">
        <v>327.63</v>
      </c>
    </row>
    <row r="66" spans="2:7" x14ac:dyDescent="0.25">
      <c r="B66">
        <v>6044</v>
      </c>
      <c r="C66">
        <v>0.09</v>
      </c>
      <c r="D66">
        <v>12.79</v>
      </c>
      <c r="E66">
        <v>6018.66</v>
      </c>
      <c r="F66">
        <v>171.45</v>
      </c>
      <c r="G66">
        <v>327.61</v>
      </c>
    </row>
    <row r="67" spans="2:7" x14ac:dyDescent="0.25">
      <c r="B67">
        <v>6138</v>
      </c>
      <c r="C67">
        <v>0.09</v>
      </c>
      <c r="D67">
        <v>332.4</v>
      </c>
      <c r="E67">
        <v>6112.66</v>
      </c>
      <c r="F67">
        <v>171.59</v>
      </c>
      <c r="G67">
        <v>327.58999999999997</v>
      </c>
    </row>
    <row r="68" spans="2:7" x14ac:dyDescent="0.25">
      <c r="B68">
        <v>6232</v>
      </c>
      <c r="C68">
        <v>0.1</v>
      </c>
      <c r="D68">
        <v>355.54</v>
      </c>
      <c r="E68">
        <v>6206.66</v>
      </c>
      <c r="F68">
        <v>171.73</v>
      </c>
      <c r="G68">
        <v>327.55</v>
      </c>
    </row>
    <row r="69" spans="2:7" x14ac:dyDescent="0.25">
      <c r="B69">
        <v>6327</v>
      </c>
      <c r="C69">
        <v>1.7</v>
      </c>
      <c r="D69">
        <v>266.42</v>
      </c>
      <c r="E69">
        <v>6301.65</v>
      </c>
      <c r="F69">
        <v>171.73</v>
      </c>
      <c r="G69">
        <v>326.14</v>
      </c>
    </row>
    <row r="70" spans="2:7" x14ac:dyDescent="0.25">
      <c r="B70">
        <v>6421</v>
      </c>
      <c r="C70">
        <v>12.2</v>
      </c>
      <c r="D70">
        <v>274.63</v>
      </c>
      <c r="E70">
        <v>6394.83</v>
      </c>
      <c r="F70">
        <v>172.45</v>
      </c>
      <c r="G70">
        <v>314.82</v>
      </c>
    </row>
    <row r="71" spans="2:7" x14ac:dyDescent="0.25">
      <c r="B71">
        <v>6516</v>
      </c>
      <c r="C71">
        <v>19.07</v>
      </c>
      <c r="D71">
        <v>273.55</v>
      </c>
      <c r="E71">
        <v>6486.26</v>
      </c>
      <c r="F71">
        <v>174.22</v>
      </c>
      <c r="G71">
        <v>289.29000000000002</v>
      </c>
    </row>
    <row r="72" spans="2:7" x14ac:dyDescent="0.25">
      <c r="B72">
        <v>6610</v>
      </c>
      <c r="C72">
        <v>25.97</v>
      </c>
      <c r="D72">
        <v>268.2</v>
      </c>
      <c r="E72">
        <v>6573.05</v>
      </c>
      <c r="F72">
        <v>174.52</v>
      </c>
      <c r="G72">
        <v>253.35</v>
      </c>
    </row>
    <row r="73" spans="2:7" x14ac:dyDescent="0.25">
      <c r="B73">
        <v>6705</v>
      </c>
      <c r="C73">
        <v>36.47</v>
      </c>
      <c r="D73">
        <v>271.69</v>
      </c>
      <c r="E73">
        <v>6654.18</v>
      </c>
      <c r="F73">
        <v>174.7</v>
      </c>
      <c r="G73">
        <v>204.19</v>
      </c>
    </row>
    <row r="74" spans="2:7" x14ac:dyDescent="0.25">
      <c r="B74">
        <v>6799</v>
      </c>
      <c r="C74">
        <v>44.93</v>
      </c>
      <c r="D74">
        <v>273.67</v>
      </c>
      <c r="E74">
        <v>6725.38</v>
      </c>
      <c r="F74">
        <v>177.66</v>
      </c>
      <c r="G74">
        <v>143.03</v>
      </c>
    </row>
    <row r="75" spans="2:7" x14ac:dyDescent="0.25">
      <c r="B75">
        <v>6894</v>
      </c>
      <c r="C75">
        <v>53.74</v>
      </c>
      <c r="D75">
        <v>270.91000000000003</v>
      </c>
      <c r="E75">
        <v>6787.24</v>
      </c>
      <c r="F75">
        <v>180.42</v>
      </c>
      <c r="G75">
        <v>71.099999999999994</v>
      </c>
    </row>
    <row r="76" spans="2:7" x14ac:dyDescent="0.25">
      <c r="B76">
        <v>6989</v>
      </c>
      <c r="C76">
        <v>65.23</v>
      </c>
      <c r="D76">
        <v>266.43</v>
      </c>
      <c r="E76">
        <v>6835.41</v>
      </c>
      <c r="F76">
        <v>178.33</v>
      </c>
      <c r="G76">
        <v>-10.54</v>
      </c>
    </row>
    <row r="77" spans="2:7" x14ac:dyDescent="0.25">
      <c r="B77">
        <v>7083</v>
      </c>
      <c r="C77">
        <v>70.319999999999993</v>
      </c>
      <c r="D77">
        <v>265.04000000000002</v>
      </c>
      <c r="E77">
        <v>6870.95</v>
      </c>
      <c r="F77">
        <v>171.85</v>
      </c>
      <c r="G77">
        <v>-97.29</v>
      </c>
    </row>
    <row r="78" spans="2:7" x14ac:dyDescent="0.25">
      <c r="B78">
        <v>7178</v>
      </c>
      <c r="C78">
        <v>77.78</v>
      </c>
      <c r="D78">
        <v>269.43</v>
      </c>
      <c r="E78">
        <v>6897.05</v>
      </c>
      <c r="F78">
        <v>167.51</v>
      </c>
      <c r="G78">
        <v>-188.43</v>
      </c>
    </row>
    <row r="79" spans="2:7" x14ac:dyDescent="0.25">
      <c r="B79">
        <v>7272</v>
      </c>
      <c r="C79">
        <v>88.55</v>
      </c>
      <c r="D79">
        <v>274.69</v>
      </c>
      <c r="E79">
        <v>6908.23</v>
      </c>
      <c r="F79">
        <v>170.91</v>
      </c>
      <c r="G79">
        <v>-281.52999999999997</v>
      </c>
    </row>
    <row r="80" spans="2:7" x14ac:dyDescent="0.25">
      <c r="B80">
        <v>7367</v>
      </c>
      <c r="C80">
        <v>89.63</v>
      </c>
      <c r="D80">
        <v>273.79000000000002</v>
      </c>
      <c r="E80">
        <v>6909.74</v>
      </c>
      <c r="F80">
        <v>177.93</v>
      </c>
      <c r="G80">
        <v>-376.26</v>
      </c>
    </row>
    <row r="81" spans="2:7" x14ac:dyDescent="0.25">
      <c r="B81">
        <v>7461</v>
      </c>
      <c r="C81">
        <v>89.66</v>
      </c>
      <c r="D81">
        <v>270.20999999999998</v>
      </c>
      <c r="E81">
        <v>6910.32</v>
      </c>
      <c r="F81">
        <v>181.21</v>
      </c>
      <c r="G81">
        <v>-470.19</v>
      </c>
    </row>
    <row r="82" spans="2:7" x14ac:dyDescent="0.25">
      <c r="B82">
        <v>7556</v>
      </c>
      <c r="C82">
        <v>89.66</v>
      </c>
      <c r="D82">
        <v>267.73</v>
      </c>
      <c r="E82">
        <v>6910.89</v>
      </c>
      <c r="F82">
        <v>179.5</v>
      </c>
      <c r="G82">
        <v>-565.16</v>
      </c>
    </row>
    <row r="83" spans="2:7" x14ac:dyDescent="0.25">
      <c r="B83">
        <v>7651</v>
      </c>
      <c r="C83">
        <v>89.69</v>
      </c>
      <c r="D83">
        <v>267.73</v>
      </c>
      <c r="E83">
        <v>6911.43</v>
      </c>
      <c r="F83">
        <v>175.74</v>
      </c>
      <c r="G83">
        <v>-660.08</v>
      </c>
    </row>
    <row r="84" spans="2:7" x14ac:dyDescent="0.25">
      <c r="B84">
        <v>7745</v>
      </c>
      <c r="C84">
        <v>89.66</v>
      </c>
      <c r="D84">
        <v>267.14999999999998</v>
      </c>
      <c r="E84">
        <v>6911.96</v>
      </c>
      <c r="F84">
        <v>171.54</v>
      </c>
      <c r="G84">
        <v>-753.99</v>
      </c>
    </row>
    <row r="85" spans="2:7" x14ac:dyDescent="0.25">
      <c r="B85">
        <v>7840</v>
      </c>
      <c r="C85">
        <v>89.72</v>
      </c>
      <c r="D85">
        <v>267</v>
      </c>
      <c r="E85">
        <v>6912.47</v>
      </c>
      <c r="F85">
        <v>166.69</v>
      </c>
      <c r="G85">
        <v>-848.86</v>
      </c>
    </row>
    <row r="86" spans="2:7" x14ac:dyDescent="0.25">
      <c r="B86">
        <v>7934</v>
      </c>
      <c r="C86">
        <v>89.78</v>
      </c>
      <c r="D86">
        <v>267.77</v>
      </c>
      <c r="E86">
        <v>6912.88</v>
      </c>
      <c r="F86">
        <v>162.4</v>
      </c>
      <c r="G86">
        <v>-942.76</v>
      </c>
    </row>
    <row r="87" spans="2:7" x14ac:dyDescent="0.25">
      <c r="B87">
        <v>8029</v>
      </c>
      <c r="C87">
        <v>89.78</v>
      </c>
      <c r="D87">
        <v>268.10000000000002</v>
      </c>
      <c r="E87">
        <v>6913.25</v>
      </c>
      <c r="F87">
        <v>158.97999999999999</v>
      </c>
      <c r="G87">
        <v>-1037.7</v>
      </c>
    </row>
    <row r="88" spans="2:7" x14ac:dyDescent="0.25">
      <c r="B88">
        <v>8123</v>
      </c>
      <c r="C88">
        <v>89.72</v>
      </c>
      <c r="D88">
        <v>268.27</v>
      </c>
      <c r="E88">
        <v>6913.66</v>
      </c>
      <c r="F88">
        <v>156</v>
      </c>
      <c r="G88">
        <v>-1131.6500000000001</v>
      </c>
    </row>
    <row r="89" spans="2:7" x14ac:dyDescent="0.25">
      <c r="B89">
        <v>8218</v>
      </c>
      <c r="C89">
        <v>89.63</v>
      </c>
      <c r="D89">
        <v>268.20999999999998</v>
      </c>
      <c r="E89">
        <v>6914.2</v>
      </c>
      <c r="F89">
        <v>153.09</v>
      </c>
      <c r="G89">
        <v>-1226.6099999999999</v>
      </c>
    </row>
    <row r="90" spans="2:7" x14ac:dyDescent="0.25">
      <c r="B90">
        <v>8312</v>
      </c>
      <c r="C90">
        <v>89.66</v>
      </c>
      <c r="D90">
        <v>268.44</v>
      </c>
      <c r="E90">
        <v>6914.78</v>
      </c>
      <c r="F90">
        <v>150.34</v>
      </c>
      <c r="G90">
        <v>-1320.57</v>
      </c>
    </row>
    <row r="91" spans="2:7" x14ac:dyDescent="0.25">
      <c r="B91">
        <v>8407</v>
      </c>
      <c r="C91">
        <v>89.78</v>
      </c>
      <c r="D91">
        <v>268.97000000000003</v>
      </c>
      <c r="E91">
        <v>6915.24</v>
      </c>
      <c r="F91">
        <v>148.19</v>
      </c>
      <c r="G91">
        <v>-1415.54</v>
      </c>
    </row>
    <row r="92" spans="2:7" x14ac:dyDescent="0.25">
      <c r="B92">
        <v>8501</v>
      </c>
      <c r="C92">
        <v>89.66</v>
      </c>
      <c r="D92">
        <v>268.61</v>
      </c>
      <c r="E92">
        <v>6915.7</v>
      </c>
      <c r="F92">
        <v>146.21</v>
      </c>
      <c r="G92">
        <v>-1509.52</v>
      </c>
    </row>
    <row r="93" spans="2:7" x14ac:dyDescent="0.25">
      <c r="B93">
        <v>8596</v>
      </c>
      <c r="C93">
        <v>89.69</v>
      </c>
      <c r="D93">
        <v>268.85000000000002</v>
      </c>
      <c r="E93">
        <v>6916.24</v>
      </c>
      <c r="F93">
        <v>144.1</v>
      </c>
      <c r="G93">
        <v>-1604.49</v>
      </c>
    </row>
    <row r="94" spans="2:7" x14ac:dyDescent="0.25">
      <c r="B94">
        <v>8690</v>
      </c>
      <c r="C94">
        <v>89.75</v>
      </c>
      <c r="D94">
        <v>269.06</v>
      </c>
      <c r="E94">
        <v>6916.7</v>
      </c>
      <c r="F94">
        <v>142.38999999999999</v>
      </c>
      <c r="G94">
        <v>-1698.48</v>
      </c>
    </row>
    <row r="95" spans="2:7" x14ac:dyDescent="0.25">
      <c r="B95">
        <v>8785</v>
      </c>
      <c r="C95">
        <v>89.72</v>
      </c>
      <c r="D95">
        <v>269.23</v>
      </c>
      <c r="E95">
        <v>6917.14</v>
      </c>
      <c r="F95">
        <v>140.97</v>
      </c>
      <c r="G95">
        <v>-1793.46</v>
      </c>
    </row>
    <row r="96" spans="2:7" x14ac:dyDescent="0.25">
      <c r="B96">
        <v>8879</v>
      </c>
      <c r="C96">
        <v>89.63</v>
      </c>
      <c r="D96">
        <v>268.95</v>
      </c>
      <c r="E96">
        <v>6917.67</v>
      </c>
      <c r="F96">
        <v>139.47999999999999</v>
      </c>
      <c r="G96">
        <v>-1887.45</v>
      </c>
    </row>
    <row r="97" spans="2:7" x14ac:dyDescent="0.25">
      <c r="B97">
        <v>8974</v>
      </c>
      <c r="C97">
        <v>89.6</v>
      </c>
      <c r="D97">
        <v>269.51</v>
      </c>
      <c r="E97">
        <v>6918.31</v>
      </c>
      <c r="F97">
        <v>138.19999999999999</v>
      </c>
      <c r="G97">
        <v>-1982.44</v>
      </c>
    </row>
    <row r="98" spans="2:7" x14ac:dyDescent="0.25">
      <c r="B98">
        <v>9068</v>
      </c>
      <c r="C98">
        <v>89.57</v>
      </c>
      <c r="D98">
        <v>270.55</v>
      </c>
      <c r="E98">
        <v>6918.99</v>
      </c>
      <c r="F98">
        <v>138.25</v>
      </c>
      <c r="G98">
        <v>-2076.44</v>
      </c>
    </row>
    <row r="99" spans="2:7" x14ac:dyDescent="0.25">
      <c r="B99">
        <v>9163</v>
      </c>
      <c r="C99">
        <v>89.63</v>
      </c>
      <c r="D99">
        <v>271.64999999999998</v>
      </c>
      <c r="E99">
        <v>6919.66</v>
      </c>
      <c r="F99">
        <v>140.07</v>
      </c>
      <c r="G99">
        <v>-2171.41</v>
      </c>
    </row>
    <row r="100" spans="2:7" x14ac:dyDescent="0.25">
      <c r="B100">
        <v>9257</v>
      </c>
      <c r="C100">
        <v>89.75</v>
      </c>
      <c r="D100">
        <v>272.74</v>
      </c>
      <c r="E100">
        <v>6920.17</v>
      </c>
      <c r="F100">
        <v>143.66999999999999</v>
      </c>
      <c r="G100">
        <v>-2265.34</v>
      </c>
    </row>
    <row r="101" spans="2:7" x14ac:dyDescent="0.25">
      <c r="B101">
        <v>9352</v>
      </c>
      <c r="C101">
        <v>89.6</v>
      </c>
      <c r="D101">
        <v>272.68</v>
      </c>
      <c r="E101">
        <v>6920.7</v>
      </c>
      <c r="F101">
        <v>148.16</v>
      </c>
      <c r="G101">
        <v>-2360.23</v>
      </c>
    </row>
    <row r="102" spans="2:7" x14ac:dyDescent="0.25">
      <c r="B102">
        <v>9446</v>
      </c>
      <c r="C102">
        <v>89.82</v>
      </c>
      <c r="D102">
        <v>271.29000000000002</v>
      </c>
      <c r="E102">
        <v>6921.18</v>
      </c>
      <c r="F102">
        <v>151.41999999999999</v>
      </c>
      <c r="G102">
        <v>-2454.17</v>
      </c>
    </row>
    <row r="103" spans="2:7" x14ac:dyDescent="0.25">
      <c r="B103">
        <v>9541</v>
      </c>
      <c r="C103">
        <v>89.72</v>
      </c>
      <c r="D103">
        <v>270.51</v>
      </c>
      <c r="E103">
        <v>6921.56</v>
      </c>
      <c r="F103">
        <v>152.91</v>
      </c>
      <c r="G103">
        <v>-2549.16</v>
      </c>
    </row>
    <row r="104" spans="2:7" x14ac:dyDescent="0.25">
      <c r="B104">
        <v>9635</v>
      </c>
      <c r="C104">
        <v>89.69</v>
      </c>
      <c r="D104">
        <v>268.83999999999997</v>
      </c>
      <c r="E104">
        <v>6922.05</v>
      </c>
      <c r="F104">
        <v>152.38</v>
      </c>
      <c r="G104">
        <v>-2643.16</v>
      </c>
    </row>
    <row r="105" spans="2:7" x14ac:dyDescent="0.25">
      <c r="B105">
        <v>9730</v>
      </c>
      <c r="C105">
        <v>89.57</v>
      </c>
      <c r="D105">
        <v>267.92</v>
      </c>
      <c r="E105">
        <v>6922.66</v>
      </c>
      <c r="F105">
        <v>149.69</v>
      </c>
      <c r="G105">
        <v>-2738.11</v>
      </c>
    </row>
    <row r="106" spans="2:7" x14ac:dyDescent="0.25">
      <c r="B106">
        <v>9824</v>
      </c>
      <c r="C106">
        <v>89.66</v>
      </c>
      <c r="D106">
        <v>267.35000000000002</v>
      </c>
      <c r="E106">
        <v>6923.29</v>
      </c>
      <c r="F106">
        <v>145.81</v>
      </c>
      <c r="G106">
        <v>-2832.03</v>
      </c>
    </row>
    <row r="107" spans="2:7" x14ac:dyDescent="0.25">
      <c r="B107">
        <v>9919</v>
      </c>
      <c r="C107">
        <v>89.66</v>
      </c>
      <c r="D107">
        <v>266.70999999999998</v>
      </c>
      <c r="E107">
        <v>6923.85</v>
      </c>
      <c r="F107">
        <v>140.88999999999999</v>
      </c>
      <c r="G107">
        <v>-2926.9</v>
      </c>
    </row>
    <row r="108" spans="2:7" x14ac:dyDescent="0.25">
      <c r="B108">
        <v>10013</v>
      </c>
      <c r="C108">
        <v>89.54</v>
      </c>
      <c r="D108">
        <v>267.45999999999998</v>
      </c>
      <c r="E108">
        <v>6924.51</v>
      </c>
      <c r="F108">
        <v>136.11000000000001</v>
      </c>
      <c r="G108">
        <v>-3020.78</v>
      </c>
    </row>
    <row r="109" spans="2:7" x14ac:dyDescent="0.25">
      <c r="B109">
        <v>10108</v>
      </c>
      <c r="C109">
        <v>89.75</v>
      </c>
      <c r="D109">
        <v>269.01</v>
      </c>
      <c r="E109">
        <v>6925.1</v>
      </c>
      <c r="F109">
        <v>133.19</v>
      </c>
      <c r="G109">
        <v>-3115.73</v>
      </c>
    </row>
    <row r="110" spans="2:7" x14ac:dyDescent="0.25">
      <c r="B110">
        <v>10202</v>
      </c>
      <c r="C110">
        <v>89.78</v>
      </c>
      <c r="D110">
        <v>270.19</v>
      </c>
      <c r="E110">
        <v>6925.48</v>
      </c>
      <c r="F110">
        <v>132.53</v>
      </c>
      <c r="G110">
        <v>-3209.72</v>
      </c>
    </row>
    <row r="111" spans="2:7" x14ac:dyDescent="0.25">
      <c r="B111">
        <v>10297</v>
      </c>
      <c r="C111">
        <v>89.66</v>
      </c>
      <c r="D111">
        <v>269.51</v>
      </c>
      <c r="E111">
        <v>6925.95</v>
      </c>
      <c r="F111">
        <v>132.28</v>
      </c>
      <c r="G111">
        <v>-3304.72</v>
      </c>
    </row>
    <row r="112" spans="2:7" x14ac:dyDescent="0.25">
      <c r="B112">
        <v>10391</v>
      </c>
      <c r="C112">
        <v>89.6</v>
      </c>
      <c r="D112">
        <v>268.64</v>
      </c>
      <c r="E112">
        <v>6926.56</v>
      </c>
      <c r="F112">
        <v>130.76</v>
      </c>
      <c r="G112">
        <v>-3398.71</v>
      </c>
    </row>
    <row r="113" spans="2:7" x14ac:dyDescent="0.25">
      <c r="B113">
        <v>10486</v>
      </c>
      <c r="C113">
        <v>89.88</v>
      </c>
      <c r="D113">
        <v>270.95999999999998</v>
      </c>
      <c r="E113">
        <v>6926.99</v>
      </c>
      <c r="F113">
        <v>130.43</v>
      </c>
      <c r="G113">
        <v>-3493.7</v>
      </c>
    </row>
    <row r="114" spans="2:7" x14ac:dyDescent="0.25">
      <c r="B114">
        <v>10580</v>
      </c>
      <c r="C114">
        <v>89.72</v>
      </c>
      <c r="D114">
        <v>272.91000000000003</v>
      </c>
      <c r="E114">
        <v>6927.32</v>
      </c>
      <c r="F114">
        <v>133.61000000000001</v>
      </c>
      <c r="G114">
        <v>-3587.64</v>
      </c>
    </row>
    <row r="115" spans="2:7" x14ac:dyDescent="0.25">
      <c r="B115">
        <v>10675</v>
      </c>
      <c r="C115">
        <v>89.72</v>
      </c>
      <c r="D115">
        <v>273.7</v>
      </c>
      <c r="E115">
        <v>6927.78</v>
      </c>
      <c r="F115">
        <v>139.08000000000001</v>
      </c>
      <c r="G115">
        <v>-3682.48</v>
      </c>
    </row>
    <row r="116" spans="2:7" x14ac:dyDescent="0.25">
      <c r="B116">
        <v>10769</v>
      </c>
      <c r="C116">
        <v>89.75</v>
      </c>
      <c r="D116">
        <v>272.91000000000003</v>
      </c>
      <c r="E116">
        <v>6928.21</v>
      </c>
      <c r="F116">
        <v>144.5</v>
      </c>
      <c r="G116">
        <v>-3776.32</v>
      </c>
    </row>
    <row r="117" spans="2:7" x14ac:dyDescent="0.25">
      <c r="B117">
        <v>10864</v>
      </c>
      <c r="C117">
        <v>89.85</v>
      </c>
      <c r="D117">
        <v>275.10000000000002</v>
      </c>
      <c r="E117">
        <v>6928.55</v>
      </c>
      <c r="F117">
        <v>151.13999999999999</v>
      </c>
      <c r="G117">
        <v>-3871.08</v>
      </c>
    </row>
    <row r="118" spans="2:7" x14ac:dyDescent="0.25">
      <c r="B118">
        <v>10958</v>
      </c>
      <c r="C118">
        <v>89.82</v>
      </c>
      <c r="D118">
        <v>274.32</v>
      </c>
      <c r="E118">
        <v>6928.82</v>
      </c>
      <c r="F118">
        <v>158.86000000000001</v>
      </c>
      <c r="G118">
        <v>-3964.76</v>
      </c>
    </row>
    <row r="119" spans="2:7" x14ac:dyDescent="0.25">
      <c r="B119">
        <v>11052</v>
      </c>
      <c r="C119">
        <v>89.72</v>
      </c>
      <c r="D119">
        <v>271.95</v>
      </c>
      <c r="E119">
        <v>6929.19</v>
      </c>
      <c r="F119">
        <v>164</v>
      </c>
      <c r="G119">
        <v>-4058.62</v>
      </c>
    </row>
    <row r="120" spans="2:7" x14ac:dyDescent="0.25">
      <c r="B120">
        <v>11147</v>
      </c>
      <c r="C120">
        <v>89.72</v>
      </c>
      <c r="D120">
        <v>270.04000000000002</v>
      </c>
      <c r="E120">
        <v>6929.66</v>
      </c>
      <c r="F120">
        <v>165.65</v>
      </c>
      <c r="G120">
        <v>-4153.6000000000004</v>
      </c>
    </row>
    <row r="121" spans="2:7" x14ac:dyDescent="0.25">
      <c r="B121">
        <v>11241</v>
      </c>
      <c r="C121">
        <v>89.69</v>
      </c>
      <c r="D121">
        <v>270.06</v>
      </c>
      <c r="E121">
        <v>6930.14</v>
      </c>
      <c r="F121">
        <v>165.73</v>
      </c>
      <c r="G121">
        <v>-4247.59</v>
      </c>
    </row>
    <row r="122" spans="2:7" x14ac:dyDescent="0.25">
      <c r="B122">
        <v>11336</v>
      </c>
      <c r="C122">
        <v>89.69</v>
      </c>
      <c r="D122">
        <v>269.99</v>
      </c>
      <c r="E122">
        <v>6930.66</v>
      </c>
      <c r="F122">
        <v>165.77</v>
      </c>
      <c r="G122">
        <v>-4342.59</v>
      </c>
    </row>
    <row r="123" spans="2:7" x14ac:dyDescent="0.25">
      <c r="B123">
        <v>11430</v>
      </c>
      <c r="C123">
        <v>89.6</v>
      </c>
      <c r="D123">
        <v>269.69</v>
      </c>
      <c r="E123">
        <v>6931.24</v>
      </c>
      <c r="F123">
        <v>165.51</v>
      </c>
      <c r="G123">
        <v>-4436.59</v>
      </c>
    </row>
    <row r="124" spans="2:7" x14ac:dyDescent="0.25">
      <c r="B124">
        <v>11525</v>
      </c>
      <c r="C124">
        <v>89.57</v>
      </c>
      <c r="D124">
        <v>269.93</v>
      </c>
      <c r="E124">
        <v>6931.93</v>
      </c>
      <c r="F124">
        <v>165.19</v>
      </c>
      <c r="G124">
        <v>-4531.59</v>
      </c>
    </row>
    <row r="125" spans="2:7" x14ac:dyDescent="0.25">
      <c r="B125">
        <v>11619</v>
      </c>
      <c r="C125">
        <v>90.74</v>
      </c>
      <c r="D125">
        <v>269.63</v>
      </c>
      <c r="E125">
        <v>6931.67</v>
      </c>
      <c r="F125">
        <v>164.83</v>
      </c>
      <c r="G125">
        <v>-4625.58</v>
      </c>
    </row>
    <row r="126" spans="2:7" x14ac:dyDescent="0.25">
      <c r="B126">
        <v>11714</v>
      </c>
      <c r="C126">
        <v>90.37</v>
      </c>
      <c r="D126">
        <v>269.25</v>
      </c>
      <c r="E126">
        <v>6930.75</v>
      </c>
      <c r="F126">
        <v>163.9</v>
      </c>
      <c r="G126">
        <v>-4720.58</v>
      </c>
    </row>
    <row r="127" spans="2:7" x14ac:dyDescent="0.25">
      <c r="B127">
        <v>11809</v>
      </c>
      <c r="C127">
        <v>89.82</v>
      </c>
      <c r="D127">
        <v>268.27</v>
      </c>
      <c r="E127">
        <v>6930.6</v>
      </c>
      <c r="F127">
        <v>161.85</v>
      </c>
      <c r="G127">
        <v>-4815.55</v>
      </c>
    </row>
    <row r="128" spans="2:7" x14ac:dyDescent="0.25">
      <c r="B128">
        <v>11903</v>
      </c>
      <c r="C128">
        <v>89.69</v>
      </c>
      <c r="D128">
        <v>267.89999999999998</v>
      </c>
      <c r="E128">
        <v>6931</v>
      </c>
      <c r="F128">
        <v>158.71</v>
      </c>
      <c r="G128">
        <v>-4909.5</v>
      </c>
    </row>
    <row r="129" spans="2:7" x14ac:dyDescent="0.25">
      <c r="B129">
        <v>11997</v>
      </c>
      <c r="C129">
        <v>89.51</v>
      </c>
      <c r="D129">
        <v>267.20999999999998</v>
      </c>
      <c r="E129">
        <v>6931.65</v>
      </c>
      <c r="F129">
        <v>154.69999999999999</v>
      </c>
      <c r="G129">
        <v>-5003.41</v>
      </c>
    </row>
    <row r="130" spans="2:7" x14ac:dyDescent="0.25">
      <c r="B130">
        <v>12092</v>
      </c>
      <c r="C130">
        <v>89.38</v>
      </c>
      <c r="D130">
        <v>268.77999999999997</v>
      </c>
      <c r="E130">
        <v>6932.57</v>
      </c>
      <c r="F130">
        <v>151.37</v>
      </c>
      <c r="G130">
        <v>-5098.34</v>
      </c>
    </row>
    <row r="131" spans="2:7" x14ac:dyDescent="0.25">
      <c r="B131">
        <v>12186</v>
      </c>
      <c r="C131">
        <v>89.48</v>
      </c>
      <c r="D131">
        <v>270.35000000000002</v>
      </c>
      <c r="E131">
        <v>6933.51</v>
      </c>
      <c r="F131">
        <v>150.66</v>
      </c>
      <c r="G131">
        <v>-5192.33</v>
      </c>
    </row>
    <row r="132" spans="2:7" x14ac:dyDescent="0.25">
      <c r="B132">
        <v>12281</v>
      </c>
      <c r="C132">
        <v>89.63</v>
      </c>
      <c r="D132">
        <v>270.95</v>
      </c>
      <c r="E132">
        <v>6934.25</v>
      </c>
      <c r="F132">
        <v>151.74</v>
      </c>
      <c r="G132">
        <v>-5287.32</v>
      </c>
    </row>
    <row r="133" spans="2:7" x14ac:dyDescent="0.25">
      <c r="B133">
        <v>12375</v>
      </c>
      <c r="C133">
        <v>89.48</v>
      </c>
      <c r="D133">
        <v>271.31</v>
      </c>
      <c r="E133">
        <v>6934.98</v>
      </c>
      <c r="F133">
        <v>153.59</v>
      </c>
      <c r="G133">
        <v>-5381.3</v>
      </c>
    </row>
    <row r="134" spans="2:7" x14ac:dyDescent="0.25">
      <c r="B134">
        <v>12470</v>
      </c>
      <c r="C134">
        <v>89.57</v>
      </c>
      <c r="D134">
        <v>271.92</v>
      </c>
      <c r="E134">
        <v>6935.76</v>
      </c>
      <c r="F134">
        <v>156.27000000000001</v>
      </c>
      <c r="G134">
        <v>-5476.26</v>
      </c>
    </row>
    <row r="135" spans="2:7" x14ac:dyDescent="0.25">
      <c r="B135">
        <v>12564</v>
      </c>
      <c r="C135">
        <v>89.48</v>
      </c>
      <c r="D135">
        <v>271.55</v>
      </c>
      <c r="E135">
        <v>6936.54</v>
      </c>
      <c r="F135">
        <v>159.11000000000001</v>
      </c>
      <c r="G135">
        <v>-5570.22</v>
      </c>
    </row>
    <row r="136" spans="2:7" x14ac:dyDescent="0.25">
      <c r="B136">
        <v>12659</v>
      </c>
      <c r="C136">
        <v>89.51</v>
      </c>
      <c r="D136">
        <v>270.74</v>
      </c>
      <c r="E136">
        <v>6937.38</v>
      </c>
      <c r="F136">
        <v>161.01</v>
      </c>
      <c r="G136">
        <v>-5665.19</v>
      </c>
    </row>
    <row r="137" spans="2:7" x14ac:dyDescent="0.25">
      <c r="B137">
        <v>12754</v>
      </c>
      <c r="C137">
        <v>89.42</v>
      </c>
      <c r="D137">
        <v>270.83</v>
      </c>
      <c r="E137">
        <v>6938.27</v>
      </c>
      <c r="F137">
        <v>162.31</v>
      </c>
      <c r="G137">
        <v>-5760.18</v>
      </c>
    </row>
    <row r="138" spans="2:7" x14ac:dyDescent="0.25">
      <c r="B138">
        <v>12848</v>
      </c>
      <c r="C138">
        <v>89.63</v>
      </c>
      <c r="D138">
        <v>270.39</v>
      </c>
      <c r="E138">
        <v>6939.05</v>
      </c>
      <c r="F138">
        <v>163.31</v>
      </c>
      <c r="G138">
        <v>-5854.17</v>
      </c>
    </row>
    <row r="139" spans="2:7" x14ac:dyDescent="0.25">
      <c r="B139">
        <v>12942</v>
      </c>
      <c r="C139">
        <v>89.91</v>
      </c>
      <c r="D139">
        <v>269.35000000000002</v>
      </c>
      <c r="E139">
        <v>6939.42</v>
      </c>
      <c r="F139">
        <v>163.1</v>
      </c>
      <c r="G139">
        <v>-5948.17</v>
      </c>
    </row>
    <row r="140" spans="2:7" x14ac:dyDescent="0.25">
      <c r="B140">
        <v>13037</v>
      </c>
      <c r="C140">
        <v>89.82</v>
      </c>
      <c r="D140">
        <v>267.94</v>
      </c>
      <c r="E140">
        <v>6939.65</v>
      </c>
      <c r="F140">
        <v>160.85</v>
      </c>
      <c r="G140">
        <v>-6043.14</v>
      </c>
    </row>
    <row r="141" spans="2:7" x14ac:dyDescent="0.25">
      <c r="B141">
        <v>13131</v>
      </c>
      <c r="C141">
        <v>89.75</v>
      </c>
      <c r="D141">
        <v>268.29000000000002</v>
      </c>
      <c r="E141">
        <v>6940</v>
      </c>
      <c r="F141">
        <v>157.76</v>
      </c>
      <c r="G141">
        <v>-6137.09</v>
      </c>
    </row>
    <row r="142" spans="2:7" x14ac:dyDescent="0.25">
      <c r="B142">
        <v>13226</v>
      </c>
      <c r="C142">
        <v>89.72</v>
      </c>
      <c r="D142">
        <v>268.37</v>
      </c>
      <c r="E142">
        <v>6940.44</v>
      </c>
      <c r="F142">
        <v>154.99</v>
      </c>
      <c r="G142">
        <v>-6232.05</v>
      </c>
    </row>
    <row r="143" spans="2:7" x14ac:dyDescent="0.25">
      <c r="B143">
        <v>13320</v>
      </c>
      <c r="C143">
        <v>89.75</v>
      </c>
      <c r="D143">
        <v>268.54000000000002</v>
      </c>
      <c r="E143">
        <v>6940.88</v>
      </c>
      <c r="F143">
        <v>152.46</v>
      </c>
      <c r="G143">
        <v>-6326.01</v>
      </c>
    </row>
    <row r="144" spans="2:7" x14ac:dyDescent="0.25">
      <c r="B144">
        <v>13414</v>
      </c>
      <c r="C144">
        <v>89.69</v>
      </c>
      <c r="D144">
        <v>268.37</v>
      </c>
      <c r="E144">
        <v>6941.33</v>
      </c>
      <c r="F144">
        <v>149.91999999999999</v>
      </c>
      <c r="G144">
        <v>-6419.97</v>
      </c>
    </row>
    <row r="145" spans="2:7" x14ac:dyDescent="0.25">
      <c r="B145">
        <v>13509</v>
      </c>
      <c r="C145">
        <v>89.66</v>
      </c>
      <c r="D145">
        <v>269.44</v>
      </c>
      <c r="E145">
        <v>6941.87</v>
      </c>
      <c r="F145">
        <v>148.11000000000001</v>
      </c>
      <c r="G145">
        <v>-6514.95</v>
      </c>
    </row>
    <row r="146" spans="2:7" x14ac:dyDescent="0.25">
      <c r="B146">
        <v>13603</v>
      </c>
      <c r="C146">
        <v>89.63</v>
      </c>
      <c r="D146">
        <v>270.56</v>
      </c>
      <c r="E146">
        <v>6942.46</v>
      </c>
      <c r="F146">
        <v>148.11000000000001</v>
      </c>
      <c r="G146">
        <v>-6608.95</v>
      </c>
    </row>
    <row r="147" spans="2:7" x14ac:dyDescent="0.25">
      <c r="B147">
        <v>13698</v>
      </c>
      <c r="C147">
        <v>89.6</v>
      </c>
      <c r="D147">
        <v>272.39999999999998</v>
      </c>
      <c r="E147">
        <v>6943.09</v>
      </c>
      <c r="F147">
        <v>150.56</v>
      </c>
      <c r="G147">
        <v>-6703.91</v>
      </c>
    </row>
    <row r="148" spans="2:7" x14ac:dyDescent="0.25">
      <c r="B148">
        <v>13792</v>
      </c>
      <c r="C148">
        <v>89.85</v>
      </c>
      <c r="D148">
        <v>271.31</v>
      </c>
      <c r="E148">
        <v>6943.55</v>
      </c>
      <c r="F148">
        <v>153.6</v>
      </c>
      <c r="G148">
        <v>-6797.86</v>
      </c>
    </row>
    <row r="149" spans="2:7" x14ac:dyDescent="0.25">
      <c r="B149">
        <v>13886</v>
      </c>
      <c r="C149">
        <v>89.72</v>
      </c>
      <c r="D149">
        <v>271.02</v>
      </c>
      <c r="E149">
        <v>6943.9</v>
      </c>
      <c r="F149">
        <v>155.52000000000001</v>
      </c>
      <c r="G149">
        <v>-6891.84</v>
      </c>
    </row>
    <row r="150" spans="2:7" x14ac:dyDescent="0.25">
      <c r="B150">
        <v>13981</v>
      </c>
      <c r="C150">
        <v>89.78</v>
      </c>
      <c r="D150">
        <v>271.01</v>
      </c>
      <c r="E150">
        <v>6944.31</v>
      </c>
      <c r="F150">
        <v>157.19999999999999</v>
      </c>
      <c r="G150">
        <v>-6986.83</v>
      </c>
    </row>
    <row r="151" spans="2:7" x14ac:dyDescent="0.25">
      <c r="B151">
        <v>14075</v>
      </c>
      <c r="C151">
        <v>89.75</v>
      </c>
      <c r="D151">
        <v>271.48</v>
      </c>
      <c r="E151">
        <v>6944.7</v>
      </c>
      <c r="F151">
        <v>159.24</v>
      </c>
      <c r="G151">
        <v>-7080.8</v>
      </c>
    </row>
    <row r="152" spans="2:7" x14ac:dyDescent="0.25">
      <c r="B152">
        <v>14170</v>
      </c>
      <c r="C152">
        <v>89.72</v>
      </c>
      <c r="D152">
        <v>272.14</v>
      </c>
      <c r="E152">
        <v>6945.14</v>
      </c>
      <c r="F152">
        <v>162.24</v>
      </c>
      <c r="G152">
        <v>-7175.75</v>
      </c>
    </row>
    <row r="153" spans="2:7" x14ac:dyDescent="0.25">
      <c r="B153">
        <v>14264</v>
      </c>
      <c r="C153">
        <v>90.46</v>
      </c>
      <c r="D153">
        <v>271.14999999999998</v>
      </c>
      <c r="E153">
        <v>6944.99</v>
      </c>
      <c r="F153">
        <v>164.94</v>
      </c>
      <c r="G153">
        <v>-7269.71</v>
      </c>
    </row>
    <row r="154" spans="2:7" x14ac:dyDescent="0.25">
      <c r="B154">
        <v>14359</v>
      </c>
      <c r="C154">
        <v>90.03</v>
      </c>
      <c r="D154">
        <v>269.35000000000002</v>
      </c>
      <c r="E154">
        <v>6944.58</v>
      </c>
      <c r="F154">
        <v>165.35</v>
      </c>
      <c r="G154">
        <v>-7364.71</v>
      </c>
    </row>
    <row r="155" spans="2:7" x14ac:dyDescent="0.25">
      <c r="B155">
        <v>14453</v>
      </c>
      <c r="C155">
        <v>89.66</v>
      </c>
      <c r="D155">
        <v>266.55</v>
      </c>
      <c r="E155">
        <v>6944.84</v>
      </c>
      <c r="F155">
        <v>161.99</v>
      </c>
      <c r="G155">
        <v>-7458.64</v>
      </c>
    </row>
    <row r="156" spans="2:7" x14ac:dyDescent="0.25">
      <c r="B156">
        <v>14548</v>
      </c>
      <c r="C156">
        <v>89.82</v>
      </c>
      <c r="D156">
        <v>266.19</v>
      </c>
      <c r="E156">
        <v>6945.27</v>
      </c>
      <c r="F156">
        <v>155.97999999999999</v>
      </c>
      <c r="G156">
        <v>-7553.44</v>
      </c>
    </row>
    <row r="157" spans="2:7" x14ac:dyDescent="0.25">
      <c r="B157">
        <v>14642</v>
      </c>
      <c r="C157">
        <v>89.54</v>
      </c>
      <c r="D157">
        <v>267.06</v>
      </c>
      <c r="E157">
        <v>6945.79</v>
      </c>
      <c r="F157">
        <v>150.44</v>
      </c>
      <c r="G157">
        <v>-7647.28</v>
      </c>
    </row>
    <row r="158" spans="2:7" x14ac:dyDescent="0.25">
      <c r="B158">
        <v>14737</v>
      </c>
      <c r="C158">
        <v>89.66</v>
      </c>
      <c r="D158">
        <v>269.27999999999997</v>
      </c>
      <c r="E158">
        <v>6946.46</v>
      </c>
      <c r="F158">
        <v>147.41</v>
      </c>
      <c r="G158">
        <v>-7742.22</v>
      </c>
    </row>
    <row r="159" spans="2:7" x14ac:dyDescent="0.25">
      <c r="B159">
        <v>14832</v>
      </c>
      <c r="C159">
        <v>89.6</v>
      </c>
      <c r="D159">
        <v>270.33</v>
      </c>
      <c r="E159">
        <v>6947.07</v>
      </c>
      <c r="F159">
        <v>147.09</v>
      </c>
      <c r="G159">
        <v>-7837.22</v>
      </c>
    </row>
    <row r="160" spans="2:7" x14ac:dyDescent="0.25">
      <c r="B160">
        <v>15021</v>
      </c>
      <c r="C160">
        <v>89.66</v>
      </c>
      <c r="D160">
        <v>268.41000000000003</v>
      </c>
      <c r="E160">
        <v>6948.29</v>
      </c>
      <c r="F160">
        <v>145.01</v>
      </c>
      <c r="G160">
        <v>-8026.19</v>
      </c>
    </row>
    <row r="161" spans="2:7" x14ac:dyDescent="0.25">
      <c r="B161">
        <v>15115</v>
      </c>
      <c r="C161">
        <v>89.75</v>
      </c>
      <c r="D161">
        <v>268</v>
      </c>
      <c r="E161">
        <v>6948.78</v>
      </c>
      <c r="F161">
        <v>142.07</v>
      </c>
      <c r="G161">
        <v>-8120.15</v>
      </c>
    </row>
    <row r="162" spans="2:7" x14ac:dyDescent="0.25">
      <c r="B162">
        <v>15210</v>
      </c>
      <c r="C162">
        <v>89.78</v>
      </c>
      <c r="D162">
        <v>267.42</v>
      </c>
      <c r="E162">
        <v>6949.17</v>
      </c>
      <c r="F162">
        <v>138.27000000000001</v>
      </c>
      <c r="G162">
        <v>-8215.07</v>
      </c>
    </row>
    <row r="163" spans="2:7" x14ac:dyDescent="0.25">
      <c r="B163">
        <v>15304</v>
      </c>
      <c r="C163">
        <v>89.57</v>
      </c>
      <c r="D163">
        <v>266.11</v>
      </c>
      <c r="E163">
        <v>6949.7</v>
      </c>
      <c r="F163">
        <v>132.96</v>
      </c>
      <c r="G163">
        <v>-8308.92</v>
      </c>
    </row>
    <row r="164" spans="2:7" x14ac:dyDescent="0.25">
      <c r="B164">
        <v>15399</v>
      </c>
      <c r="C164">
        <v>89.6</v>
      </c>
      <c r="D164">
        <v>267.07</v>
      </c>
      <c r="E164">
        <v>6950.39</v>
      </c>
      <c r="F164">
        <v>127.31</v>
      </c>
      <c r="G164">
        <v>-8403.74</v>
      </c>
    </row>
    <row r="165" spans="2:7" x14ac:dyDescent="0.25">
      <c r="B165">
        <v>15493</v>
      </c>
      <c r="C165">
        <v>89.69</v>
      </c>
      <c r="D165">
        <v>267.20999999999998</v>
      </c>
      <c r="E165">
        <v>6950.97</v>
      </c>
      <c r="F165">
        <v>122.62</v>
      </c>
      <c r="G165">
        <v>-8497.6299999999992</v>
      </c>
    </row>
    <row r="166" spans="2:7" x14ac:dyDescent="0.25">
      <c r="B166">
        <v>15588</v>
      </c>
      <c r="C166">
        <v>89.66</v>
      </c>
      <c r="D166">
        <v>269.86</v>
      </c>
      <c r="E166">
        <v>6951.51</v>
      </c>
      <c r="F166">
        <v>120.2</v>
      </c>
      <c r="G166">
        <v>-8592.58</v>
      </c>
    </row>
    <row r="167" spans="2:7" x14ac:dyDescent="0.25">
      <c r="B167">
        <v>15682</v>
      </c>
      <c r="C167">
        <v>89.63</v>
      </c>
      <c r="D167">
        <v>272.01</v>
      </c>
      <c r="E167">
        <v>6952.09</v>
      </c>
      <c r="F167">
        <v>121.73</v>
      </c>
      <c r="G167">
        <v>-8686.56</v>
      </c>
    </row>
    <row r="168" spans="2:7" x14ac:dyDescent="0.25">
      <c r="B168">
        <v>15776</v>
      </c>
      <c r="C168">
        <v>89.6</v>
      </c>
      <c r="D168">
        <v>270.2</v>
      </c>
      <c r="E168">
        <v>6952.72</v>
      </c>
      <c r="F168">
        <v>123.54</v>
      </c>
      <c r="G168">
        <v>-8780.5400000000009</v>
      </c>
    </row>
    <row r="169" spans="2:7" x14ac:dyDescent="0.25">
      <c r="B169">
        <v>15871</v>
      </c>
      <c r="C169">
        <v>89.54</v>
      </c>
      <c r="D169">
        <v>269.01</v>
      </c>
      <c r="E169">
        <v>6953.44</v>
      </c>
      <c r="F169">
        <v>122.89</v>
      </c>
      <c r="G169">
        <v>-8875.5300000000007</v>
      </c>
    </row>
    <row r="170" spans="2:7" x14ac:dyDescent="0.25">
      <c r="B170">
        <v>15965</v>
      </c>
      <c r="C170">
        <v>89.66</v>
      </c>
      <c r="D170">
        <v>269.31</v>
      </c>
      <c r="E170">
        <v>6954.09</v>
      </c>
      <c r="F170">
        <v>121.51</v>
      </c>
      <c r="G170">
        <v>-8969.52</v>
      </c>
    </row>
    <row r="171" spans="2:7" x14ac:dyDescent="0.25">
      <c r="B171">
        <v>16060</v>
      </c>
      <c r="C171">
        <v>89.6</v>
      </c>
      <c r="D171">
        <v>270.68</v>
      </c>
      <c r="E171">
        <v>6954.7</v>
      </c>
      <c r="F171">
        <v>121.5</v>
      </c>
      <c r="G171">
        <v>-9064.52</v>
      </c>
    </row>
    <row r="172" spans="2:7" x14ac:dyDescent="0.25">
      <c r="B172">
        <v>16154</v>
      </c>
      <c r="C172">
        <v>89.66</v>
      </c>
      <c r="D172">
        <v>271.54000000000002</v>
      </c>
      <c r="E172">
        <v>6955.31</v>
      </c>
      <c r="F172">
        <v>123.32</v>
      </c>
      <c r="G172">
        <v>-9158.5</v>
      </c>
    </row>
    <row r="173" spans="2:7" x14ac:dyDescent="0.25">
      <c r="B173">
        <v>16249</v>
      </c>
      <c r="C173">
        <v>89.75</v>
      </c>
      <c r="D173">
        <v>270.64999999999998</v>
      </c>
      <c r="E173">
        <v>6955.8</v>
      </c>
      <c r="F173">
        <v>125.14</v>
      </c>
      <c r="G173">
        <v>-9253.48</v>
      </c>
    </row>
    <row r="174" spans="2:7" x14ac:dyDescent="0.25">
      <c r="B174">
        <v>16343</v>
      </c>
      <c r="C174">
        <v>89.66</v>
      </c>
      <c r="D174">
        <v>269.16000000000003</v>
      </c>
      <c r="E174">
        <v>6956.29</v>
      </c>
      <c r="F174">
        <v>124.98</v>
      </c>
      <c r="G174">
        <v>-9347.4699999999993</v>
      </c>
    </row>
    <row r="175" spans="2:7" x14ac:dyDescent="0.25">
      <c r="B175">
        <v>16437</v>
      </c>
      <c r="C175">
        <v>89.63</v>
      </c>
      <c r="D175">
        <v>268.69</v>
      </c>
      <c r="E175">
        <v>6956.87</v>
      </c>
      <c r="F175">
        <v>123.22</v>
      </c>
      <c r="G175">
        <v>-9441.4599999999991</v>
      </c>
    </row>
    <row r="176" spans="2:7" x14ac:dyDescent="0.25">
      <c r="B176">
        <v>16532</v>
      </c>
      <c r="C176">
        <v>89.6</v>
      </c>
      <c r="D176">
        <v>268.85000000000002</v>
      </c>
      <c r="E176">
        <v>6957.51</v>
      </c>
      <c r="F176">
        <v>121.18</v>
      </c>
      <c r="G176">
        <v>-9536.43</v>
      </c>
    </row>
    <row r="177" spans="2:7" x14ac:dyDescent="0.25">
      <c r="B177">
        <v>16626</v>
      </c>
      <c r="C177">
        <v>89.66</v>
      </c>
      <c r="D177">
        <v>270.27999999999997</v>
      </c>
      <c r="E177">
        <v>6958.11</v>
      </c>
      <c r="F177">
        <v>120.47</v>
      </c>
      <c r="G177">
        <v>-9630.42</v>
      </c>
    </row>
    <row r="178" spans="2:7" x14ac:dyDescent="0.25">
      <c r="B178">
        <v>16720</v>
      </c>
      <c r="C178">
        <v>89.6</v>
      </c>
      <c r="D178">
        <v>270.69</v>
      </c>
      <c r="E178">
        <v>6958.72</v>
      </c>
      <c r="F178">
        <v>121.26</v>
      </c>
      <c r="G178">
        <v>-9724.42</v>
      </c>
    </row>
    <row r="179" spans="2:7" x14ac:dyDescent="0.25">
      <c r="B179">
        <v>16813</v>
      </c>
      <c r="C179">
        <v>89.57</v>
      </c>
      <c r="D179">
        <v>273.95999999999998</v>
      </c>
      <c r="E179">
        <v>6959.39</v>
      </c>
      <c r="F179">
        <v>125.03</v>
      </c>
      <c r="G179">
        <v>-9817.33</v>
      </c>
    </row>
    <row r="180" spans="2:7" x14ac:dyDescent="0.25">
      <c r="B180">
        <v>16837</v>
      </c>
      <c r="C180">
        <v>89.57</v>
      </c>
      <c r="D180">
        <v>273.95999999999998</v>
      </c>
      <c r="E180">
        <v>6959.57</v>
      </c>
      <c r="F180">
        <v>126.69</v>
      </c>
      <c r="G180">
        <v>-9841.27</v>
      </c>
    </row>
    <row r="181" spans="2:7" x14ac:dyDescent="0.25">
      <c r="B181"/>
    </row>
    <row r="182" spans="2:7" x14ac:dyDescent="0.25">
      <c r="B182"/>
    </row>
    <row r="183" spans="2:7" x14ac:dyDescent="0.25">
      <c r="B183"/>
    </row>
    <row r="184" spans="2:7" x14ac:dyDescent="0.25">
      <c r="B184"/>
    </row>
    <row r="185" spans="2:7" x14ac:dyDescent="0.25">
      <c r="B185"/>
    </row>
    <row r="186" spans="2:7" x14ac:dyDescent="0.25">
      <c r="B186"/>
    </row>
    <row r="187" spans="2:7" x14ac:dyDescent="0.25">
      <c r="B187"/>
    </row>
    <row r="188" spans="2:7" x14ac:dyDescent="0.25">
      <c r="B188"/>
    </row>
    <row r="189" spans="2:7" x14ac:dyDescent="0.25">
      <c r="B189"/>
    </row>
    <row r="190" spans="2:7" x14ac:dyDescent="0.25">
      <c r="B190"/>
    </row>
    <row r="191" spans="2:7" x14ac:dyDescent="0.25">
      <c r="B191"/>
    </row>
    <row r="192" spans="2:7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4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5"/>
      <c r="B2">
        <v>3</v>
      </c>
      <c r="D2">
        <v>5</v>
      </c>
      <c r="F2">
        <v>4</v>
      </c>
    </row>
    <row r="3" spans="1:6" x14ac:dyDescent="0.25">
      <c r="A3" s="15" t="s">
        <v>28</v>
      </c>
      <c r="C3" t="s">
        <v>17</v>
      </c>
      <c r="E3" t="s">
        <v>30</v>
      </c>
    </row>
    <row r="4" spans="1:6" x14ac:dyDescent="0.25">
      <c r="A4" s="15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2018-01-31T21:21:08Z</dcterms:modified>
</cp:coreProperties>
</file>