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filterPrivacy="1" codeName="ThisWorkbook" defaultThemeVersion="124226"/>
  <bookViews>
    <workbookView xWindow="0" yWindow="0" windowWidth="19200" windowHeight="7485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62913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<sst xmlns="http://schemas.openxmlformats.org/spreadsheetml/2006/main" count="41" uniqueCount="37">
  <si>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</si>
  <si>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</si>
  <si>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</si>
  <si>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</si>
  <si>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</si>
  <si>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</si>
  <si>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</si>
  <si>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</si>
  <si>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</si>
  <si>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</si>
  <si>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</si>
  <si>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</si>
  <si>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</si>
  <si>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</si>
  <si>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</si>
  <si>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</si>
  <si>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</si>
  <si>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</si>
  <si>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</si>
  <si>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</si>
  <si>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</si>
  <si>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</si>
  <si>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</si>
  <si>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</si>
  <si>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</si>
  <si>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</si>
  <si>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</si>
  <si>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</si>
  <si>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</si>
  <si>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</si>
  <si>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</si>
  <si>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</si>
  <si>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</si>
  <si>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</si>
  <si>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 xml:space="preserve">CRESTONE PEAK RESOURCES OPERATING LLC </t>
  </si>
  <si>
    <t>S4-T2N-R66W</t>
  </si>
  <si>
    <t>DAVIS 1E-9H-G266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</si>
</sst>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D171" sqref="D171"/>
    </sheetView>
  </sheetViews>
  <sheetFormatPr defaultRowHeight="15" x14ac:dyDescent="0.25"/>
  <cols>
    <col min="1" max="1" width="41.140625" bestFit="1" customWidth="1"/>
    <col min="2" max="2" width="13.85546875" style="3" customWidth="1"/>
    <col min="3" max="3" width="12.5703125" customWidth="1"/>
    <col min="4" max="5" width="10.5703125" customWidth="1"/>
    <col min="6" max="6" width="10.85546875" customWidth="1"/>
    <col min="7" max="7" width="10.42578125" customWidth="1"/>
    <col min="11" max="11" width="43.425781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100</v>
      </c>
      <c r="C2" s="6">
        <v>0</v>
      </c>
      <c r="D2" s="18">
        <v>0</v>
      </c>
      <c r="E2" s="5">
        <v>100</v>
      </c>
      <c r="F2" s="5">
        <v>0</v>
      </c>
      <c r="G2" s="5">
        <v>0</v>
      </c>
    </row>
    <row r="3" spans="1:11" ht="15.75" thickBot="1" x14ac:dyDescent="0.3">
      <c r="A3" s="13" t="s">
        <v>34</v>
      </c>
      <c r="B3" s="5">
        <v>200</v>
      </c>
      <c r="C3" s="6">
        <v>0</v>
      </c>
      <c r="D3" s="18">
        <v>0</v>
      </c>
      <c r="E3" s="5">
        <v>200</v>
      </c>
      <c r="F3" s="5">
        <v>0</v>
      </c>
      <c r="G3" s="5">
        <v>0</v>
      </c>
    </row>
    <row r="4" spans="1:11" ht="15.75" thickBot="1" x14ac:dyDescent="0.3">
      <c r="A4" s="10" t="s">
        <v>8</v>
      </c>
      <c r="B4" s="5">
        <v>300</v>
      </c>
      <c r="C4" s="6">
        <v>0</v>
      </c>
      <c r="D4" s="18">
        <v>0</v>
      </c>
      <c r="E4" s="5">
        <v>300</v>
      </c>
      <c r="F4" s="5">
        <v>0</v>
      </c>
      <c r="G4" s="5">
        <v>0</v>
      </c>
    </row>
    <row r="5" spans="1:11" ht="15.75" thickBot="1" x14ac:dyDescent="0.3">
      <c r="A5" s="14">
        <v>10633</v>
      </c>
      <c r="B5" s="5">
        <v>400</v>
      </c>
      <c r="C5" s="6">
        <v>2</v>
      </c>
      <c r="D5" s="18">
        <v>136.58000000000001</v>
      </c>
      <c r="E5" s="5">
        <v>399.98</v>
      </c>
      <c r="F5" s="5">
        <v>-1.27</v>
      </c>
      <c r="G5" s="5">
        <v>1.2</v>
      </c>
    </row>
    <row r="6" spans="1:11" ht="15.75" thickBot="1" x14ac:dyDescent="0.3">
      <c r="A6" s="11" t="s">
        <v>9</v>
      </c>
      <c r="B6" s="5">
        <v>500</v>
      </c>
      <c r="C6" s="6">
        <v>4</v>
      </c>
      <c r="D6" s="5">
        <v>136.58000000000001</v>
      </c>
      <c r="E6" s="5">
        <v>499.84</v>
      </c>
      <c r="F6" s="5">
        <v>-5.07</v>
      </c>
      <c r="G6" s="5">
        <v>4.8</v>
      </c>
    </row>
    <row r="7" spans="1:11" ht="15.75" thickBot="1" x14ac:dyDescent="0.3">
      <c r="A7" s="15" t="s">
        <v>36</v>
      </c>
      <c r="B7" s="5">
        <v>600</v>
      </c>
      <c r="C7" s="6">
        <v>6</v>
      </c>
      <c r="D7" s="5">
        <v>136.58000000000001</v>
      </c>
      <c r="E7" s="5">
        <v>599.45000000000005</v>
      </c>
      <c r="F7" s="5">
        <v>-11.4</v>
      </c>
      <c r="G7" s="5">
        <v>10.79</v>
      </c>
    </row>
    <row r="8" spans="1:11" ht="15.75" thickBot="1" x14ac:dyDescent="0.3">
      <c r="A8" s="22" t="s">
        <v>12</v>
      </c>
      <c r="B8" s="5">
        <v>700</v>
      </c>
      <c r="C8" s="6">
        <v>8</v>
      </c>
      <c r="D8" s="5">
        <v>136.58000000000001</v>
      </c>
      <c r="E8" s="5">
        <v>698.7</v>
      </c>
      <c r="F8" s="5">
        <v>-20.25</v>
      </c>
      <c r="G8" s="5">
        <v>19.16</v>
      </c>
    </row>
    <row r="9" spans="1:11" ht="15.75" thickBot="1" x14ac:dyDescent="0.3">
      <c r="A9" s="15"/>
      <c r="B9" s="5">
        <v>800</v>
      </c>
      <c r="C9" s="6">
        <v>10</v>
      </c>
      <c r="D9" s="5">
        <v>136.58000000000001</v>
      </c>
      <c r="E9" s="5">
        <v>797.47</v>
      </c>
      <c r="F9" s="5">
        <v>-31.61</v>
      </c>
      <c r="G9" s="5">
        <v>29.91</v>
      </c>
    </row>
    <row r="10" spans="1:11" ht="15.75" thickBot="1" x14ac:dyDescent="0.3">
      <c r="A10" s="16" t="s">
        <v>11</v>
      </c>
      <c r="B10" s="5">
        <v>900</v>
      </c>
      <c r="C10" s="6">
        <v>12</v>
      </c>
      <c r="D10" s="5">
        <v>136.58000000000001</v>
      </c>
      <c r="E10" s="5">
        <v>895.62</v>
      </c>
      <c r="F10" s="5">
        <v>-45.47</v>
      </c>
      <c r="G10" s="5">
        <v>43.03</v>
      </c>
    </row>
    <row r="11" spans="1:11" ht="15.75" thickBot="1" x14ac:dyDescent="0.3">
      <c r="A11" s="19" t="s">
        <v>35</v>
      </c>
      <c r="B11" s="5">
        <v>941.58</v>
      </c>
      <c r="C11" s="6">
        <v>12.83</v>
      </c>
      <c r="D11" s="5">
        <v>136.58000000000001</v>
      </c>
      <c r="E11" s="5">
        <v>936.23</v>
      </c>
      <c r="F11" s="5">
        <v>-51.96</v>
      </c>
      <c r="G11" s="5">
        <v>49.17</v>
      </c>
    </row>
    <row r="12" spans="1:11" ht="15.75" thickBot="1" x14ac:dyDescent="0.3">
      <c r="A12" s="16" t="s">
        <v>10</v>
      </c>
      <c r="B12" s="5">
        <v>1000</v>
      </c>
      <c r="C12" s="6">
        <v>12.83</v>
      </c>
      <c r="D12" s="5">
        <v>136.58000000000001</v>
      </c>
      <c r="E12" s="5">
        <v>993.19</v>
      </c>
      <c r="F12" s="5">
        <v>-61.39</v>
      </c>
      <c r="G12" s="5">
        <v>58.09</v>
      </c>
    </row>
    <row r="13" spans="1:11" ht="15.75" thickBot="1" x14ac:dyDescent="0.3">
      <c r="A13" s="15" t="s">
        <v>33</v>
      </c>
      <c r="B13" s="5">
        <v>1100</v>
      </c>
      <c r="C13" s="6">
        <v>12.83</v>
      </c>
      <c r="D13" s="5">
        <v>136.58000000000001</v>
      </c>
      <c r="E13" s="5">
        <v>1090.69</v>
      </c>
      <c r="F13" s="5">
        <v>-77.52</v>
      </c>
      <c r="G13" s="5">
        <v>73.349999999999994</v>
      </c>
    </row>
    <row r="14" spans="1:11" ht="15.75" thickBot="1" x14ac:dyDescent="0.3">
      <c r="A14" s="16" t="s">
        <v>29</v>
      </c>
      <c r="B14" s="5">
        <v>1200</v>
      </c>
      <c r="C14" s="6">
        <v>12.83</v>
      </c>
      <c r="D14" s="5">
        <v>136.58000000000001</v>
      </c>
      <c r="E14" s="5">
        <v>1188.2</v>
      </c>
      <c r="F14" s="5">
        <v>-93.65</v>
      </c>
      <c r="G14" s="5">
        <v>88.62</v>
      </c>
    </row>
    <row r="15" spans="1:11" ht="15.75" thickBot="1" x14ac:dyDescent="0.3">
      <c r="A15" t="str">
        <f>INDEX(Lookup!E2:E5,Lookup!F2)</f>
        <v>Horizontal</v>
      </c>
      <c r="B15" s="5">
        <v>1300</v>
      </c>
      <c r="C15" s="6">
        <v>12.83</v>
      </c>
      <c r="D15" s="5">
        <v>136.58000000000001</v>
      </c>
      <c r="E15" s="5">
        <v>1285.7</v>
      </c>
      <c r="F15" s="5">
        <v>-109.78</v>
      </c>
      <c r="G15" s="5">
        <v>103.88</v>
      </c>
    </row>
    <row r="16" spans="1:11" ht="15.75" thickBot="1" x14ac:dyDescent="0.3">
      <c r="A16" s="16" t="s">
        <v>13</v>
      </c>
      <c r="B16" s="5">
        <v>1400</v>
      </c>
      <c r="C16" s="6">
        <v>12.83</v>
      </c>
      <c r="D16" s="5">
        <v>136.58000000000001</v>
      </c>
      <c r="E16" s="5">
        <v>1383.2</v>
      </c>
      <c r="F16" s="5">
        <v>-125.91</v>
      </c>
      <c r="G16" s="5">
        <v>119.15</v>
      </c>
    </row>
    <row r="17" spans="1:7" ht="15.75" thickBot="1" x14ac:dyDescent="0.3">
      <c r="A17" t="str">
        <f>INDEX(Lookup!A2:A4,Lookup!B2)</f>
        <v>True</v>
      </c>
      <c r="B17" s="20">
        <v>1500</v>
      </c>
      <c r="C17" s="17">
        <v>12.83</v>
      </c>
      <c r="D17" s="17">
        <v>136.58000000000001</v>
      </c>
      <c r="E17" s="17">
        <v>1480.71</v>
      </c>
      <c r="F17" s="17">
        <v>-142.04</v>
      </c>
      <c r="G17" s="17">
        <v>134.41</v>
      </c>
    </row>
    <row r="18" spans="1:7" ht="15.75" thickBot="1" x14ac:dyDescent="0.3">
      <c r="A18" s="16" t="s">
        <v>15</v>
      </c>
      <c r="B18" s="21">
        <v>1600</v>
      </c>
      <c r="C18" s="1">
        <v>12.83</v>
      </c>
      <c r="D18" s="1">
        <v>136.58000000000001</v>
      </c>
      <c r="E18" s="1">
        <v>1578.21</v>
      </c>
      <c r="F18" s="1">
        <v>-158.18</v>
      </c>
      <c r="G18" s="1">
        <v>149.68</v>
      </c>
    </row>
    <row r="19" spans="1:7" x14ac:dyDescent="0.25">
      <c r="A19" t="e">
        <f>INDEX(Lookup!C2:C12,Lookup!D2)</f>
        <v>#VALUE!</v>
      </c>
      <c r="B19" s="21">
        <v>1700</v>
      </c>
      <c r="C19" s="1">
        <v>12.83</v>
      </c>
      <c r="D19" s="1">
        <v>136.58000000000001</v>
      </c>
      <c r="E19" s="1">
        <v>1675.71</v>
      </c>
      <c r="F19" s="1">
        <v>-174.31</v>
      </c>
      <c r="G19" s="1">
        <v>164.94</v>
      </c>
    </row>
    <row r="20" spans="1:7" x14ac:dyDescent="0.25">
      <c r="B20" s="21">
        <v>1800</v>
      </c>
      <c r="C20" s="1">
        <v>12.83</v>
      </c>
      <c r="D20" s="1">
        <v>136.58000000000001</v>
      </c>
      <c r="E20" s="1">
        <v>1773.21</v>
      </c>
      <c r="F20" s="1">
        <v>-190.44</v>
      </c>
      <c r="G20" s="1">
        <v>180.21</v>
      </c>
    </row>
    <row r="21" spans="1:7" x14ac:dyDescent="0.25">
      <c r="B21" s="21">
        <v>1900</v>
      </c>
      <c r="C21" s="1">
        <v>12.83</v>
      </c>
      <c r="D21" s="1">
        <v>136.58000000000001</v>
      </c>
      <c r="E21" s="1">
        <v>1870.72</v>
      </c>
      <c r="F21" s="1">
        <v>-206.57</v>
      </c>
      <c r="G21" s="1">
        <v>195.47</v>
      </c>
    </row>
    <row r="22" spans="1:7" x14ac:dyDescent="0.25">
      <c r="B22" s="21">
        <v>2000</v>
      </c>
      <c r="C22" s="1">
        <v>12.83</v>
      </c>
      <c r="D22" s="1">
        <v>136.58000000000001</v>
      </c>
      <c r="E22" s="1">
        <v>1968.22</v>
      </c>
      <c r="F22" s="1">
        <v>-222.7</v>
      </c>
      <c r="G22" s="1">
        <v>210.74</v>
      </c>
    </row>
    <row r="23" spans="1:7" x14ac:dyDescent="0.25">
      <c r="B23" s="21">
        <v>2100</v>
      </c>
      <c r="C23" s="1">
        <v>12.83</v>
      </c>
      <c r="D23" s="1">
        <v>136.58000000000001</v>
      </c>
      <c r="E23" s="1">
        <v>2065.7199999999998</v>
      </c>
      <c r="F23" s="1">
        <v>-238.83</v>
      </c>
      <c r="G23" s="1">
        <v>226</v>
      </c>
    </row>
    <row r="24" spans="1:7" x14ac:dyDescent="0.25">
      <c r="B24" s="21">
        <v>2200</v>
      </c>
      <c r="C24" s="1">
        <v>12.83</v>
      </c>
      <c r="D24" s="1">
        <v>136.58000000000001</v>
      </c>
      <c r="E24" s="1">
        <v>2163.2199999999998</v>
      </c>
      <c r="F24" s="1">
        <v>-254.96</v>
      </c>
      <c r="G24" s="1">
        <v>241.26</v>
      </c>
    </row>
    <row r="25" spans="1:7" x14ac:dyDescent="0.25">
      <c r="B25" s="21">
        <v>2300</v>
      </c>
      <c r="C25" s="1">
        <v>12.83</v>
      </c>
      <c r="D25" s="1">
        <v>136.58000000000001</v>
      </c>
      <c r="E25" s="1">
        <v>2260.73</v>
      </c>
      <c r="F25" s="1">
        <v>-271.08999999999997</v>
      </c>
      <c r="G25" s="1">
        <v>256.52999999999997</v>
      </c>
    </row>
    <row r="26" spans="1:7" x14ac:dyDescent="0.25">
      <c r="B26" s="21">
        <v>2400</v>
      </c>
      <c r="C26" s="1">
        <v>12.83</v>
      </c>
      <c r="D26" s="1">
        <v>136.58000000000001</v>
      </c>
      <c r="E26" s="1">
        <v>2358.23</v>
      </c>
      <c r="F26" s="1">
        <v>-287.22000000000003</v>
      </c>
      <c r="G26" s="1">
        <v>271.79000000000002</v>
      </c>
    </row>
    <row r="27" spans="1:7" x14ac:dyDescent="0.25">
      <c r="B27" s="21">
        <v>2500</v>
      </c>
      <c r="C27" s="1">
        <v>12.83</v>
      </c>
      <c r="D27" s="1">
        <v>136.58000000000001</v>
      </c>
      <c r="E27" s="1">
        <v>2455.73</v>
      </c>
      <c r="F27" s="1">
        <v>-303.36</v>
      </c>
      <c r="G27" s="1">
        <v>287.06</v>
      </c>
    </row>
    <row r="28" spans="1:7" x14ac:dyDescent="0.25">
      <c r="B28" s="21">
        <v>2600</v>
      </c>
      <c r="C28" s="1">
        <v>12.83</v>
      </c>
      <c r="D28" s="1">
        <v>136.58000000000001</v>
      </c>
      <c r="E28" s="1">
        <v>2553.23</v>
      </c>
      <c r="F28" s="1">
        <v>-319.49</v>
      </c>
      <c r="G28" s="1">
        <v>302.32</v>
      </c>
    </row>
    <row r="29" spans="1:7" x14ac:dyDescent="0.25">
      <c r="B29" s="21">
        <v>2700</v>
      </c>
      <c r="C29" s="1">
        <v>12.83</v>
      </c>
      <c r="D29" s="1">
        <v>136.58000000000001</v>
      </c>
      <c r="E29" s="1">
        <v>2650.74</v>
      </c>
      <c r="F29" s="1">
        <v>-335.62</v>
      </c>
      <c r="G29" s="1">
        <v>317.58999999999997</v>
      </c>
    </row>
    <row r="30" spans="1:7" x14ac:dyDescent="0.25">
      <c r="B30" s="21">
        <v>2800</v>
      </c>
      <c r="C30" s="1">
        <v>12.83</v>
      </c>
      <c r="D30" s="1">
        <v>136.58000000000001</v>
      </c>
      <c r="E30" s="1">
        <v>2748.24</v>
      </c>
      <c r="F30" s="1">
        <v>-351.75</v>
      </c>
      <c r="G30" s="1">
        <v>332.85</v>
      </c>
    </row>
    <row r="31" spans="1:7" x14ac:dyDescent="0.25">
      <c r="B31" s="21">
        <v>2900</v>
      </c>
      <c r="C31" s="1">
        <v>12.83</v>
      </c>
      <c r="D31" s="1">
        <v>136.58000000000001</v>
      </c>
      <c r="E31" s="1">
        <v>2845.74</v>
      </c>
      <c r="F31" s="1">
        <v>-367.88</v>
      </c>
      <c r="G31" s="1">
        <v>348.12</v>
      </c>
    </row>
    <row r="32" spans="1:7" x14ac:dyDescent="0.25">
      <c r="B32" s="4">
        <v>3000</v>
      </c>
      <c r="C32" s="1">
        <v>12.83</v>
      </c>
      <c r="D32" s="1">
        <v>136.58000000000001</v>
      </c>
      <c r="E32" s="1">
        <v>2943.25</v>
      </c>
      <c r="F32" s="1">
        <v>-384.01</v>
      </c>
      <c r="G32" s="1">
        <v>363.38</v>
      </c>
    </row>
    <row r="33" spans="2:7" x14ac:dyDescent="0.25">
      <c r="B33" s="4">
        <v>3100</v>
      </c>
      <c r="C33" s="1">
        <v>12.83</v>
      </c>
      <c r="D33" s="1">
        <v>136.58000000000001</v>
      </c>
      <c r="E33" s="1">
        <v>3040.75</v>
      </c>
      <c r="F33" s="1">
        <v>-400.14</v>
      </c>
      <c r="G33" s="1">
        <v>378.64</v>
      </c>
    </row>
    <row r="34" spans="2:7" x14ac:dyDescent="0.25">
      <c r="B34" s="4">
        <v>3200</v>
      </c>
      <c r="C34" s="1">
        <v>12.83</v>
      </c>
      <c r="D34" s="1">
        <v>136.58000000000001</v>
      </c>
      <c r="E34" s="1">
        <v>3138.25</v>
      </c>
      <c r="F34" s="1">
        <v>-416.27</v>
      </c>
      <c r="G34" s="1">
        <v>393.91</v>
      </c>
    </row>
    <row r="35" spans="2:7" x14ac:dyDescent="0.25">
      <c r="B35" s="4">
        <v>3300</v>
      </c>
      <c r="C35" s="1">
        <v>12.83</v>
      </c>
      <c r="D35" s="1">
        <v>136.58000000000001</v>
      </c>
      <c r="E35" s="1">
        <v>3235.75</v>
      </c>
      <c r="F35" s="1">
        <v>-432.41</v>
      </c>
      <c r="G35" s="1">
        <v>409.17</v>
      </c>
    </row>
    <row r="36" spans="2:7" x14ac:dyDescent="0.25">
      <c r="B36" s="4">
        <v>3400</v>
      </c>
      <c r="C36" s="1">
        <v>12.83</v>
      </c>
      <c r="D36" s="1">
        <v>136.58000000000001</v>
      </c>
      <c r="E36" s="1">
        <v>3333.26</v>
      </c>
      <c r="F36" s="1">
        <v>-448.54</v>
      </c>
      <c r="G36" s="1">
        <v>424.44</v>
      </c>
    </row>
    <row r="37" spans="2:7" x14ac:dyDescent="0.25">
      <c r="B37" s="4">
        <v>3500</v>
      </c>
      <c r="C37" s="1">
        <v>12.83</v>
      </c>
      <c r="D37" s="1">
        <v>136.58000000000001</v>
      </c>
      <c r="E37" s="1">
        <v>3430.76</v>
      </c>
      <c r="F37" s="1">
        <v>-464.67</v>
      </c>
      <c r="G37" s="1">
        <v>439.7</v>
      </c>
    </row>
    <row r="38" spans="2:7" x14ac:dyDescent="0.25">
      <c r="B38" s="4">
        <v>3600</v>
      </c>
      <c r="C38" s="1">
        <v>12.83</v>
      </c>
      <c r="D38" s="1">
        <v>136.58000000000001</v>
      </c>
      <c r="E38" s="1">
        <v>3528.26</v>
      </c>
      <c r="F38" s="1">
        <v>-480.8</v>
      </c>
      <c r="G38" s="1">
        <v>454.97</v>
      </c>
    </row>
    <row r="39" spans="2:7" x14ac:dyDescent="0.25">
      <c r="B39" s="4">
        <v>3700</v>
      </c>
      <c r="C39" s="1">
        <v>12.83</v>
      </c>
      <c r="D39" s="1">
        <v>136.58000000000001</v>
      </c>
      <c r="E39" s="1">
        <v>3625.76</v>
      </c>
      <c r="F39" s="1">
        <v>-496.93</v>
      </c>
      <c r="G39" s="1">
        <v>470.23</v>
      </c>
    </row>
    <row r="40" spans="2:7" x14ac:dyDescent="0.25">
      <c r="B40" s="4">
        <v>3800</v>
      </c>
      <c r="C40" s="1">
        <v>12.83</v>
      </c>
      <c r="D40" s="1">
        <v>136.58000000000001</v>
      </c>
      <c r="E40" s="1">
        <v>3723.27</v>
      </c>
      <c r="F40" s="1">
        <v>-513.05999999999995</v>
      </c>
      <c r="G40" s="1">
        <v>485.5</v>
      </c>
    </row>
    <row r="41" spans="2:7" x14ac:dyDescent="0.25">
      <c r="B41" s="4">
        <v>3900</v>
      </c>
      <c r="C41" s="1">
        <v>12.83</v>
      </c>
      <c r="D41" s="1">
        <v>136.58000000000001</v>
      </c>
      <c r="E41" s="1">
        <v>3820.77</v>
      </c>
      <c r="F41" s="1">
        <v>-529.19000000000005</v>
      </c>
      <c r="G41" s="1">
        <v>500.76</v>
      </c>
    </row>
    <row r="42" spans="2:7" x14ac:dyDescent="0.25">
      <c r="B42" s="4">
        <v>4000</v>
      </c>
      <c r="C42" s="1">
        <v>12.83</v>
      </c>
      <c r="D42" s="1">
        <v>136.58000000000001</v>
      </c>
      <c r="E42" s="1">
        <v>3918.27</v>
      </c>
      <c r="F42" s="1">
        <v>-545.32000000000005</v>
      </c>
      <c r="G42" s="1">
        <v>516.02</v>
      </c>
    </row>
    <row r="43" spans="2:7" x14ac:dyDescent="0.25">
      <c r="B43" s="4">
        <v>4100</v>
      </c>
      <c r="C43" s="1">
        <v>12.83</v>
      </c>
      <c r="D43" s="1">
        <v>136.58000000000001</v>
      </c>
      <c r="E43" s="1">
        <v>4015.78</v>
      </c>
      <c r="F43" s="1">
        <v>-561.45000000000005</v>
      </c>
      <c r="G43" s="1">
        <v>531.29</v>
      </c>
    </row>
    <row r="44" spans="2:7" x14ac:dyDescent="0.25">
      <c r="B44" s="4">
        <v>4200</v>
      </c>
      <c r="C44" s="1">
        <v>12.83</v>
      </c>
      <c r="D44" s="1">
        <v>136.58000000000001</v>
      </c>
      <c r="E44" s="1">
        <v>4113.28</v>
      </c>
      <c r="F44" s="1">
        <v>-577.59</v>
      </c>
      <c r="G44" s="1">
        <v>546.54999999999995</v>
      </c>
    </row>
    <row r="45" spans="2:7" x14ac:dyDescent="0.25">
      <c r="B45" s="4">
        <v>4300</v>
      </c>
      <c r="C45" s="1">
        <v>12.83</v>
      </c>
      <c r="D45" s="1">
        <v>136.58000000000001</v>
      </c>
      <c r="E45" s="1">
        <v>4210.78</v>
      </c>
      <c r="F45" s="1">
        <v>-593.72</v>
      </c>
      <c r="G45" s="1">
        <v>561.82000000000005</v>
      </c>
    </row>
    <row r="46" spans="2:7" x14ac:dyDescent="0.25">
      <c r="B46" s="4">
        <v>4400</v>
      </c>
      <c r="C46" s="1">
        <v>12.83</v>
      </c>
      <c r="D46" s="1">
        <v>136.58000000000001</v>
      </c>
      <c r="E46" s="1">
        <v>4308.28</v>
      </c>
      <c r="F46" s="1">
        <v>-609.85</v>
      </c>
      <c r="G46" s="1">
        <v>577.08000000000004</v>
      </c>
    </row>
    <row r="47" spans="2:7" x14ac:dyDescent="0.25">
      <c r="B47" s="4">
        <v>4500</v>
      </c>
      <c r="C47" s="1">
        <v>12.83</v>
      </c>
      <c r="D47" s="1">
        <v>136.58000000000001</v>
      </c>
      <c r="E47" s="1">
        <v>4405.79</v>
      </c>
      <c r="F47" s="1">
        <v>-625.98</v>
      </c>
      <c r="G47" s="1">
        <v>592.35</v>
      </c>
    </row>
    <row r="48" spans="2:7" x14ac:dyDescent="0.25">
      <c r="B48" s="4">
        <v>4600</v>
      </c>
      <c r="C48" s="1">
        <v>12.83</v>
      </c>
      <c r="D48" s="1">
        <v>136.58000000000001</v>
      </c>
      <c r="E48" s="1">
        <v>4503.29</v>
      </c>
      <c r="F48" s="1">
        <v>-642.11</v>
      </c>
      <c r="G48" s="1">
        <v>607.61</v>
      </c>
    </row>
    <row r="49" spans="2:7" x14ac:dyDescent="0.25">
      <c r="B49" s="4">
        <v>4700</v>
      </c>
      <c r="C49" s="1">
        <v>12.83</v>
      </c>
      <c r="D49" s="1">
        <v>136.58000000000001</v>
      </c>
      <c r="E49" s="1">
        <v>4600.79</v>
      </c>
      <c r="F49" s="1">
        <v>-658.24</v>
      </c>
      <c r="G49" s="1">
        <v>622.88</v>
      </c>
    </row>
    <row r="50" spans="2:7" x14ac:dyDescent="0.25">
      <c r="B50" s="4">
        <v>4800</v>
      </c>
      <c r="C50" s="1">
        <v>12.83</v>
      </c>
      <c r="D50" s="1">
        <v>136.58000000000001</v>
      </c>
      <c r="E50" s="1">
        <v>4698.29</v>
      </c>
      <c r="F50" s="1">
        <v>-674.37</v>
      </c>
      <c r="G50" s="1">
        <v>638.14</v>
      </c>
    </row>
    <row r="51" spans="2:7" x14ac:dyDescent="0.25">
      <c r="B51" s="4">
        <v>4900</v>
      </c>
      <c r="C51" s="1">
        <v>12.83</v>
      </c>
      <c r="D51" s="1">
        <v>136.58000000000001</v>
      </c>
      <c r="E51" s="1">
        <v>4795.8</v>
      </c>
      <c r="F51" s="1">
        <v>-690.5</v>
      </c>
      <c r="G51" s="1">
        <v>653.41</v>
      </c>
    </row>
    <row r="52" spans="2:7" x14ac:dyDescent="0.25">
      <c r="B52" s="4">
        <v>5000</v>
      </c>
      <c r="C52" s="1">
        <v>12.83</v>
      </c>
      <c r="D52" s="1">
        <v>136.58000000000001</v>
      </c>
      <c r="E52" s="1">
        <v>4893.3</v>
      </c>
      <c r="F52" s="1">
        <v>-706.64</v>
      </c>
      <c r="G52" s="1">
        <v>668.67</v>
      </c>
    </row>
    <row r="53" spans="2:7" x14ac:dyDescent="0.25">
      <c r="B53" s="4">
        <v>5100</v>
      </c>
      <c r="C53" s="1">
        <v>12.83</v>
      </c>
      <c r="D53" s="1">
        <v>136.58000000000001</v>
      </c>
      <c r="E53" s="1">
        <v>4990.8</v>
      </c>
      <c r="F53" s="1">
        <v>-722.77</v>
      </c>
      <c r="G53" s="1">
        <v>683.93</v>
      </c>
    </row>
    <row r="54" spans="2:7" x14ac:dyDescent="0.25">
      <c r="B54" s="4">
        <v>5200</v>
      </c>
      <c r="C54" s="1">
        <v>12.83</v>
      </c>
      <c r="D54" s="1">
        <v>136.58000000000001</v>
      </c>
      <c r="E54" s="1">
        <v>5088.3100000000004</v>
      </c>
      <c r="F54" s="1">
        <v>-738.9</v>
      </c>
      <c r="G54" s="1">
        <v>699.2</v>
      </c>
    </row>
    <row r="55" spans="2:7" x14ac:dyDescent="0.25">
      <c r="B55" s="4">
        <v>5300</v>
      </c>
      <c r="C55" s="1">
        <v>12.83</v>
      </c>
      <c r="D55" s="1">
        <v>136.58000000000001</v>
      </c>
      <c r="E55" s="1">
        <v>5185.8100000000004</v>
      </c>
      <c r="F55" s="1">
        <v>-755.03</v>
      </c>
      <c r="G55" s="1">
        <v>714.46</v>
      </c>
    </row>
    <row r="56" spans="2:7" x14ac:dyDescent="0.25">
      <c r="B56" s="4">
        <v>5400</v>
      </c>
      <c r="C56" s="1">
        <v>12.83</v>
      </c>
      <c r="D56" s="1">
        <v>136.58000000000001</v>
      </c>
      <c r="E56" s="1">
        <v>5283.31</v>
      </c>
      <c r="F56" s="1">
        <v>-771.16</v>
      </c>
      <c r="G56" s="1">
        <v>729.73</v>
      </c>
    </row>
    <row r="57" spans="2:7" x14ac:dyDescent="0.25">
      <c r="B57" s="4">
        <v>5500</v>
      </c>
      <c r="C57" s="1">
        <v>12.83</v>
      </c>
      <c r="D57" s="1">
        <v>136.58000000000001</v>
      </c>
      <c r="E57" s="1">
        <v>5380.81</v>
      </c>
      <c r="F57" s="1">
        <v>-787.29</v>
      </c>
      <c r="G57" s="1">
        <v>744.99</v>
      </c>
    </row>
    <row r="58" spans="2:7" x14ac:dyDescent="0.25">
      <c r="B58" s="4">
        <v>5600</v>
      </c>
      <c r="C58" s="1">
        <v>12.83</v>
      </c>
      <c r="D58" s="1">
        <v>136.58000000000001</v>
      </c>
      <c r="E58" s="1">
        <v>5478.32</v>
      </c>
      <c r="F58" s="1">
        <v>-803.42</v>
      </c>
      <c r="G58" s="1">
        <v>760.26</v>
      </c>
    </row>
    <row r="59" spans="2:7" x14ac:dyDescent="0.25">
      <c r="B59" s="4">
        <v>5700</v>
      </c>
      <c r="C59" s="1">
        <v>12.83</v>
      </c>
      <c r="D59" s="1">
        <v>136.58000000000001</v>
      </c>
      <c r="E59" s="1">
        <v>5575.82</v>
      </c>
      <c r="F59" s="1">
        <v>-819.55</v>
      </c>
      <c r="G59" s="1">
        <v>775.52</v>
      </c>
    </row>
    <row r="60" spans="2:7" x14ac:dyDescent="0.25">
      <c r="B60" s="4">
        <v>5800</v>
      </c>
      <c r="C60" s="1">
        <v>12.83</v>
      </c>
      <c r="D60" s="1">
        <v>136.58000000000001</v>
      </c>
      <c r="E60" s="1">
        <v>5673.32</v>
      </c>
      <c r="F60" s="1">
        <v>-835.68</v>
      </c>
      <c r="G60" s="1">
        <v>790.79</v>
      </c>
    </row>
    <row r="61" spans="2:7" x14ac:dyDescent="0.25">
      <c r="B61" s="4">
        <v>5900</v>
      </c>
      <c r="C61" s="1">
        <v>12.83</v>
      </c>
      <c r="D61" s="1">
        <v>136.58000000000001</v>
      </c>
      <c r="E61" s="1">
        <v>5770.82</v>
      </c>
      <c r="F61" s="1">
        <v>-851.82</v>
      </c>
      <c r="G61" s="1">
        <v>806.05</v>
      </c>
    </row>
    <row r="62" spans="2:7" x14ac:dyDescent="0.25">
      <c r="B62" s="4">
        <v>6000</v>
      </c>
      <c r="C62" s="1">
        <v>12.83</v>
      </c>
      <c r="D62" s="1">
        <v>136.58000000000001</v>
      </c>
      <c r="E62" s="1">
        <v>5868.33</v>
      </c>
      <c r="F62" s="1">
        <v>-867.95</v>
      </c>
      <c r="G62" s="1">
        <v>821.31</v>
      </c>
    </row>
    <row r="63" spans="2:7" x14ac:dyDescent="0.25">
      <c r="B63" s="4">
        <v>6100</v>
      </c>
      <c r="C63" s="1">
        <v>12.83</v>
      </c>
      <c r="D63" s="1">
        <v>136.58000000000001</v>
      </c>
      <c r="E63" s="1">
        <v>5965.83</v>
      </c>
      <c r="F63" s="1">
        <v>-884.08</v>
      </c>
      <c r="G63" s="1">
        <v>836.58</v>
      </c>
    </row>
    <row r="64" spans="2:7" x14ac:dyDescent="0.25">
      <c r="B64" s="4">
        <v>6200</v>
      </c>
      <c r="C64" s="1">
        <v>12.83</v>
      </c>
      <c r="D64" s="1">
        <v>136.58000000000001</v>
      </c>
      <c r="E64" s="1">
        <v>6063.33</v>
      </c>
      <c r="F64" s="1">
        <v>-900.21</v>
      </c>
      <c r="G64" s="1">
        <v>851.84</v>
      </c>
    </row>
    <row r="65" spans="2:7" x14ac:dyDescent="0.25">
      <c r="B65" s="4">
        <v>6300</v>
      </c>
      <c r="C65" s="1">
        <v>12.83</v>
      </c>
      <c r="D65" s="1">
        <v>136.58000000000001</v>
      </c>
      <c r="E65" s="1">
        <v>6160.84</v>
      </c>
      <c r="F65" s="1">
        <v>-916.34</v>
      </c>
      <c r="G65" s="1">
        <v>867.11</v>
      </c>
    </row>
    <row r="66" spans="2:7" x14ac:dyDescent="0.25">
      <c r="B66" s="4">
        <v>6400</v>
      </c>
      <c r="C66" s="1">
        <v>12.83</v>
      </c>
      <c r="D66" s="1">
        <v>136.58000000000001</v>
      </c>
      <c r="E66" s="1">
        <v>6258.34</v>
      </c>
      <c r="F66" s="1">
        <v>-932.47</v>
      </c>
      <c r="G66" s="1">
        <v>882.37</v>
      </c>
    </row>
    <row r="67" spans="2:7" x14ac:dyDescent="0.25">
      <c r="B67" s="4">
        <v>6500</v>
      </c>
      <c r="C67" s="1">
        <v>12.83</v>
      </c>
      <c r="D67" s="1">
        <v>136.58000000000001</v>
      </c>
      <c r="E67" s="1">
        <v>6355.84</v>
      </c>
      <c r="F67" s="1">
        <v>-948.6</v>
      </c>
      <c r="G67" s="1">
        <v>897.64</v>
      </c>
    </row>
    <row r="68" spans="2:7" x14ac:dyDescent="0.25">
      <c r="B68" s="4">
        <v>6527.66</v>
      </c>
      <c r="C68" s="1">
        <v>12.83</v>
      </c>
      <c r="D68" s="1">
        <v>136.58000000000001</v>
      </c>
      <c r="E68" s="1">
        <v>6382.81</v>
      </c>
      <c r="F68" s="1">
        <v>-953.06</v>
      </c>
      <c r="G68" s="1">
        <v>901.86</v>
      </c>
    </row>
    <row r="69" spans="2:7" x14ac:dyDescent="0.25">
      <c r="B69" s="4">
        <v>6550</v>
      </c>
      <c r="C69" s="1">
        <v>11.62</v>
      </c>
      <c r="D69" s="1">
        <v>130.36000000000001</v>
      </c>
      <c r="E69" s="1">
        <v>6404.64</v>
      </c>
      <c r="F69" s="1">
        <v>-956.32</v>
      </c>
      <c r="G69" s="1">
        <v>905.28</v>
      </c>
    </row>
    <row r="70" spans="2:7" x14ac:dyDescent="0.25">
      <c r="B70" s="4">
        <v>6600</v>
      </c>
      <c r="C70" s="1">
        <v>9.58</v>
      </c>
      <c r="D70" s="1">
        <v>111.5</v>
      </c>
      <c r="E70" s="1">
        <v>6453.8</v>
      </c>
      <c r="F70" s="1">
        <v>-961.11</v>
      </c>
      <c r="G70" s="1">
        <v>912.99</v>
      </c>
    </row>
    <row r="71" spans="2:7" x14ac:dyDescent="0.25">
      <c r="B71" s="4">
        <v>6650</v>
      </c>
      <c r="C71" s="1">
        <v>8.9499999999999993</v>
      </c>
      <c r="D71" s="1">
        <v>86.76</v>
      </c>
      <c r="E71" s="1">
        <v>6503.17</v>
      </c>
      <c r="F71" s="1">
        <v>-962.42</v>
      </c>
      <c r="G71" s="1">
        <v>920.75</v>
      </c>
    </row>
    <row r="72" spans="2:7" x14ac:dyDescent="0.25">
      <c r="B72" s="4">
        <v>6700</v>
      </c>
      <c r="C72" s="1">
        <v>10.01</v>
      </c>
      <c r="D72" s="1">
        <v>63.16</v>
      </c>
      <c r="E72" s="1">
        <v>6552.51</v>
      </c>
      <c r="F72" s="1">
        <v>-960.23</v>
      </c>
      <c r="G72" s="1">
        <v>928.51</v>
      </c>
    </row>
    <row r="73" spans="2:7" x14ac:dyDescent="0.25">
      <c r="B73" s="4">
        <v>6750</v>
      </c>
      <c r="C73" s="1">
        <v>12.34</v>
      </c>
      <c r="D73" s="1">
        <v>46.2</v>
      </c>
      <c r="E73" s="1">
        <v>6601.57</v>
      </c>
      <c r="F73" s="1">
        <v>-954.57</v>
      </c>
      <c r="G73" s="1">
        <v>936.25</v>
      </c>
    </row>
    <row r="74" spans="2:7" x14ac:dyDescent="0.25">
      <c r="B74" s="4">
        <v>6800</v>
      </c>
      <c r="C74" s="1">
        <v>15.36</v>
      </c>
      <c r="D74" s="1">
        <v>35.159999999999997</v>
      </c>
      <c r="E74" s="1">
        <v>6650.12</v>
      </c>
      <c r="F74" s="1">
        <v>-945.46</v>
      </c>
      <c r="G74" s="1">
        <v>943.92</v>
      </c>
    </row>
    <row r="75" spans="2:7" x14ac:dyDescent="0.25">
      <c r="B75" s="4">
        <v>6850</v>
      </c>
      <c r="C75" s="1">
        <v>18.739999999999998</v>
      </c>
      <c r="D75" s="1">
        <v>27.85</v>
      </c>
      <c r="E75" s="1">
        <v>6697.92</v>
      </c>
      <c r="F75" s="1">
        <v>-932.94</v>
      </c>
      <c r="G75" s="1">
        <v>951.49</v>
      </c>
    </row>
    <row r="76" spans="2:7" x14ac:dyDescent="0.25">
      <c r="B76" s="4">
        <v>6900</v>
      </c>
      <c r="C76" s="1">
        <v>22.32</v>
      </c>
      <c r="D76" s="1">
        <v>22.75</v>
      </c>
      <c r="E76" s="1">
        <v>6744.74</v>
      </c>
      <c r="F76" s="1">
        <v>-917.07</v>
      </c>
      <c r="G76" s="1">
        <v>958.91</v>
      </c>
    </row>
    <row r="77" spans="2:7" x14ac:dyDescent="0.25">
      <c r="B77" s="4">
        <v>6950</v>
      </c>
      <c r="C77" s="1">
        <v>26.02</v>
      </c>
      <c r="D77" s="1">
        <v>19.02</v>
      </c>
      <c r="E77" s="1">
        <v>6790.35</v>
      </c>
      <c r="F77" s="1">
        <v>-897.94</v>
      </c>
      <c r="G77" s="1">
        <v>966.17</v>
      </c>
    </row>
    <row r="78" spans="2:7" x14ac:dyDescent="0.25">
      <c r="B78" s="4">
        <v>7000</v>
      </c>
      <c r="C78" s="1">
        <v>29.79</v>
      </c>
      <c r="D78" s="1">
        <v>16.170000000000002</v>
      </c>
      <c r="E78" s="1">
        <v>6834.53</v>
      </c>
      <c r="F78" s="1">
        <v>-875.63</v>
      </c>
      <c r="G78" s="1">
        <v>973.2</v>
      </c>
    </row>
    <row r="79" spans="2:7" x14ac:dyDescent="0.25">
      <c r="B79" s="4">
        <v>7050</v>
      </c>
      <c r="C79" s="1">
        <v>33.61</v>
      </c>
      <c r="D79" s="1">
        <v>13.92</v>
      </c>
      <c r="E79" s="1">
        <v>6877.06</v>
      </c>
      <c r="F79" s="1">
        <v>-850.26</v>
      </c>
      <c r="G79" s="1">
        <v>980</v>
      </c>
    </row>
    <row r="80" spans="2:7" x14ac:dyDescent="0.25">
      <c r="B80" s="4">
        <v>7100</v>
      </c>
      <c r="C80" s="1">
        <v>37.47</v>
      </c>
      <c r="D80" s="1">
        <v>12.07</v>
      </c>
      <c r="E80" s="1">
        <v>6917.74</v>
      </c>
      <c r="F80" s="1">
        <v>-821.94</v>
      </c>
      <c r="G80" s="1">
        <v>986.51</v>
      </c>
    </row>
    <row r="81" spans="2:7" x14ac:dyDescent="0.25">
      <c r="B81" s="4">
        <v>7150</v>
      </c>
      <c r="C81" s="1">
        <v>41.35</v>
      </c>
      <c r="D81" s="1">
        <v>10.53</v>
      </c>
      <c r="E81" s="1">
        <v>6956.36</v>
      </c>
      <c r="F81" s="1">
        <v>-790.82</v>
      </c>
      <c r="G81" s="1">
        <v>992.71</v>
      </c>
    </row>
    <row r="82" spans="2:7" x14ac:dyDescent="0.25">
      <c r="B82" s="4">
        <v>7200</v>
      </c>
      <c r="C82" s="1">
        <v>45.24</v>
      </c>
      <c r="D82" s="1">
        <v>9.1999999999999993</v>
      </c>
      <c r="E82" s="1">
        <v>6992.75</v>
      </c>
      <c r="F82" s="1">
        <v>-757.04</v>
      </c>
      <c r="G82" s="1">
        <v>998.57</v>
      </c>
    </row>
    <row r="83" spans="2:7" x14ac:dyDescent="0.25">
      <c r="B83" s="4">
        <v>7250</v>
      </c>
      <c r="C83" s="1">
        <v>49.15</v>
      </c>
      <c r="D83" s="1">
        <v>8.0500000000000007</v>
      </c>
      <c r="E83" s="1">
        <v>7026.72</v>
      </c>
      <c r="F83" s="1">
        <v>-720.78</v>
      </c>
      <c r="G83" s="1">
        <v>1004.06</v>
      </c>
    </row>
    <row r="84" spans="2:7" x14ac:dyDescent="0.25">
      <c r="B84" s="4">
        <v>7300</v>
      </c>
      <c r="C84" s="1">
        <v>53.07</v>
      </c>
      <c r="D84" s="1">
        <v>7.02</v>
      </c>
      <c r="E84" s="1">
        <v>7058.1</v>
      </c>
      <c r="F84" s="1">
        <v>-682.2</v>
      </c>
      <c r="G84" s="1">
        <v>1009.15</v>
      </c>
    </row>
    <row r="85" spans="2:7" x14ac:dyDescent="0.25">
      <c r="B85" s="4">
        <v>7350</v>
      </c>
      <c r="C85" s="1">
        <v>57</v>
      </c>
      <c r="D85" s="1">
        <v>6.1</v>
      </c>
      <c r="E85" s="1">
        <v>7086.75</v>
      </c>
      <c r="F85" s="1">
        <v>-641.5</v>
      </c>
      <c r="G85" s="1">
        <v>1013.82</v>
      </c>
    </row>
    <row r="86" spans="2:7" x14ac:dyDescent="0.25">
      <c r="B86" s="4">
        <v>7400</v>
      </c>
      <c r="C86" s="1">
        <v>60.93</v>
      </c>
      <c r="D86" s="1">
        <v>5.25</v>
      </c>
      <c r="E86" s="1">
        <v>7112.52</v>
      </c>
      <c r="F86" s="1">
        <v>-598.88</v>
      </c>
      <c r="G86" s="1">
        <v>1018.05</v>
      </c>
    </row>
    <row r="87" spans="2:7" x14ac:dyDescent="0.25">
      <c r="B87" s="4">
        <v>7450</v>
      </c>
      <c r="C87" s="1">
        <v>64.87</v>
      </c>
      <c r="D87" s="1">
        <v>4.46</v>
      </c>
      <c r="E87" s="1">
        <v>7135.29</v>
      </c>
      <c r="F87" s="1">
        <v>-554.54</v>
      </c>
      <c r="G87" s="1">
        <v>1021.81</v>
      </c>
    </row>
    <row r="88" spans="2:7" x14ac:dyDescent="0.25">
      <c r="B88" s="4">
        <v>7500</v>
      </c>
      <c r="C88" s="1">
        <v>68.81</v>
      </c>
      <c r="D88" s="1">
        <v>3.73</v>
      </c>
      <c r="E88" s="1">
        <v>7154.95</v>
      </c>
      <c r="F88" s="1">
        <v>-508.69</v>
      </c>
      <c r="G88" s="1">
        <v>1025.0899999999999</v>
      </c>
    </row>
    <row r="89" spans="2:7" x14ac:dyDescent="0.25">
      <c r="B89" s="4">
        <v>7550</v>
      </c>
      <c r="C89" s="1">
        <v>72.760000000000005</v>
      </c>
      <c r="D89" s="1">
        <v>3.03</v>
      </c>
      <c r="E89" s="1">
        <v>7171.41</v>
      </c>
      <c r="F89" s="1">
        <v>-461.57</v>
      </c>
      <c r="G89" s="1">
        <v>1027.8699999999999</v>
      </c>
    </row>
    <row r="90" spans="2:7" x14ac:dyDescent="0.25">
      <c r="B90" s="4">
        <v>7600</v>
      </c>
      <c r="C90" s="1">
        <v>76.709999999999994</v>
      </c>
      <c r="D90" s="1">
        <v>2.36</v>
      </c>
      <c r="E90" s="1">
        <v>7184.57</v>
      </c>
      <c r="F90" s="1">
        <v>-413.4</v>
      </c>
      <c r="G90" s="1">
        <v>1030.1400000000001</v>
      </c>
    </row>
    <row r="91" spans="2:7" x14ac:dyDescent="0.25">
      <c r="B91" s="4">
        <v>7650</v>
      </c>
      <c r="C91" s="1">
        <v>80.66</v>
      </c>
      <c r="D91" s="1">
        <v>1.72</v>
      </c>
      <c r="E91" s="1">
        <v>7194.38</v>
      </c>
      <c r="F91" s="1">
        <v>-364.41</v>
      </c>
      <c r="G91" s="1">
        <v>1031.8900000000001</v>
      </c>
    </row>
    <row r="92" spans="2:7" x14ac:dyDescent="0.25">
      <c r="B92" s="4">
        <v>7700</v>
      </c>
      <c r="C92" s="1">
        <v>84.61</v>
      </c>
      <c r="D92" s="1">
        <v>1.0900000000000001</v>
      </c>
      <c r="E92" s="1">
        <v>7200.79</v>
      </c>
      <c r="F92" s="1">
        <v>-314.85000000000002</v>
      </c>
      <c r="G92" s="1">
        <v>1033.0999999999999</v>
      </c>
    </row>
    <row r="93" spans="2:7" x14ac:dyDescent="0.25">
      <c r="B93" s="4">
        <v>7750</v>
      </c>
      <c r="C93" s="1">
        <v>88.56</v>
      </c>
      <c r="D93" s="1">
        <v>0.46</v>
      </c>
      <c r="E93" s="1">
        <v>7203.77</v>
      </c>
      <c r="F93" s="1">
        <v>-264.95</v>
      </c>
      <c r="G93" s="1">
        <v>1033.77</v>
      </c>
    </row>
    <row r="94" spans="2:7" x14ac:dyDescent="0.25">
      <c r="B94" s="4">
        <v>7768.24</v>
      </c>
      <c r="C94" s="1">
        <v>90</v>
      </c>
      <c r="D94" s="1">
        <v>0.24</v>
      </c>
      <c r="E94" s="1">
        <v>7204</v>
      </c>
      <c r="F94" s="1">
        <v>-246.71</v>
      </c>
      <c r="G94" s="1">
        <v>1033.8800000000001</v>
      </c>
    </row>
    <row r="95" spans="2:7" x14ac:dyDescent="0.25">
      <c r="B95" s="4">
        <v>7800</v>
      </c>
      <c r="C95" s="1">
        <v>90</v>
      </c>
      <c r="D95" s="1">
        <v>0.24</v>
      </c>
      <c r="E95" s="1">
        <v>7204</v>
      </c>
      <c r="F95" s="1">
        <v>-214.95</v>
      </c>
      <c r="G95" s="1">
        <v>1034.01</v>
      </c>
    </row>
    <row r="96" spans="2:7" x14ac:dyDescent="0.25">
      <c r="B96" s="4">
        <v>7900</v>
      </c>
      <c r="C96" s="1">
        <v>90</v>
      </c>
      <c r="D96" s="1">
        <v>0.24</v>
      </c>
      <c r="E96" s="1">
        <v>7204</v>
      </c>
      <c r="F96" s="1">
        <v>-114.95</v>
      </c>
      <c r="G96" s="1">
        <v>1034.43</v>
      </c>
    </row>
    <row r="97" spans="2:7" x14ac:dyDescent="0.25">
      <c r="B97" s="4">
        <v>8000</v>
      </c>
      <c r="C97" s="1">
        <v>90</v>
      </c>
      <c r="D97" s="1">
        <v>0.24</v>
      </c>
      <c r="E97" s="1">
        <v>7204</v>
      </c>
      <c r="F97" s="1">
        <v>-14.95</v>
      </c>
      <c r="G97" s="1">
        <v>1034.8399999999999</v>
      </c>
    </row>
    <row r="98" spans="2:7" x14ac:dyDescent="0.25">
      <c r="B98" s="4">
        <v>8100</v>
      </c>
      <c r="C98" s="1">
        <v>90</v>
      </c>
      <c r="D98" s="1">
        <v>0.24</v>
      </c>
      <c r="E98" s="1">
        <v>7204</v>
      </c>
      <c r="F98" s="1">
        <v>85.04</v>
      </c>
      <c r="G98" s="1">
        <v>1035.25</v>
      </c>
    </row>
    <row r="99" spans="2:7" x14ac:dyDescent="0.25">
      <c r="B99" s="4">
        <v>8200</v>
      </c>
      <c r="C99" s="1">
        <v>90</v>
      </c>
      <c r="D99" s="1">
        <v>0.24</v>
      </c>
      <c r="E99" s="1">
        <v>7204</v>
      </c>
      <c r="F99" s="1">
        <v>185.04</v>
      </c>
      <c r="G99" s="1">
        <v>1035.6600000000001</v>
      </c>
    </row>
    <row r="100" spans="2:7" x14ac:dyDescent="0.25">
      <c r="B100" s="4">
        <v>8300</v>
      </c>
      <c r="C100" s="1">
        <v>90</v>
      </c>
      <c r="D100" s="1">
        <v>0.24</v>
      </c>
      <c r="E100" s="1">
        <v>7204</v>
      </c>
      <c r="F100" s="1">
        <v>285.04000000000002</v>
      </c>
      <c r="G100" s="1">
        <v>1036.07</v>
      </c>
    </row>
    <row r="101" spans="2:7" x14ac:dyDescent="0.25">
      <c r="B101" s="4">
        <v>8400</v>
      </c>
      <c r="C101" s="1">
        <v>90</v>
      </c>
      <c r="D101" s="1">
        <v>0.24</v>
      </c>
      <c r="E101" s="1">
        <v>7204</v>
      </c>
      <c r="F101" s="1">
        <v>385.04</v>
      </c>
      <c r="G101" s="1">
        <v>1036.48</v>
      </c>
    </row>
    <row r="102" spans="2:7" x14ac:dyDescent="0.25">
      <c r="B102" s="4">
        <v>8500</v>
      </c>
      <c r="C102" s="1">
        <v>90</v>
      </c>
      <c r="D102" s="1">
        <v>0.24</v>
      </c>
      <c r="E102" s="1">
        <v>7204</v>
      </c>
      <c r="F102" s="1">
        <v>485.04</v>
      </c>
      <c r="G102" s="1">
        <v>1036.8900000000001</v>
      </c>
    </row>
    <row r="103" spans="2:7" x14ac:dyDescent="0.25">
      <c r="B103" s="4">
        <v>8600</v>
      </c>
      <c r="C103" s="1">
        <v>90</v>
      </c>
      <c r="D103" s="1">
        <v>0.24</v>
      </c>
      <c r="E103" s="1">
        <v>7204</v>
      </c>
      <c r="F103" s="1">
        <v>585.04</v>
      </c>
      <c r="G103" s="1">
        <v>1037.3</v>
      </c>
    </row>
    <row r="104" spans="2:7" x14ac:dyDescent="0.25">
      <c r="B104" s="4">
        <v>8700</v>
      </c>
      <c r="C104" s="1">
        <v>90</v>
      </c>
      <c r="D104" s="1">
        <v>0.24</v>
      </c>
      <c r="E104" s="1">
        <v>7204</v>
      </c>
      <c r="F104" s="1">
        <v>685.04</v>
      </c>
      <c r="G104" s="1">
        <v>1037.71</v>
      </c>
    </row>
    <row r="105" spans="2:7" x14ac:dyDescent="0.25">
      <c r="B105" s="4">
        <v>8800</v>
      </c>
      <c r="C105" s="1">
        <v>90</v>
      </c>
      <c r="D105" s="1">
        <v>0.24</v>
      </c>
      <c r="E105" s="1">
        <v>7204</v>
      </c>
      <c r="F105" s="1">
        <v>785.04</v>
      </c>
      <c r="G105" s="1">
        <v>1038.1300000000001</v>
      </c>
    </row>
    <row r="106" spans="2:7" x14ac:dyDescent="0.25">
      <c r="B106" s="4">
        <v>8900</v>
      </c>
      <c r="C106" s="1">
        <v>90</v>
      </c>
      <c r="D106" s="1">
        <v>0.24</v>
      </c>
      <c r="E106" s="1">
        <v>7204</v>
      </c>
      <c r="F106" s="1">
        <v>885.04</v>
      </c>
      <c r="G106" s="1">
        <v>1038.54</v>
      </c>
    </row>
    <row r="107" spans="2:7" x14ac:dyDescent="0.25">
      <c r="B107" s="4">
        <v>9000</v>
      </c>
      <c r="C107" s="1">
        <v>90</v>
      </c>
      <c r="D107" s="1">
        <v>0.24</v>
      </c>
      <c r="E107" s="1">
        <v>7204</v>
      </c>
      <c r="F107" s="1">
        <v>985.04</v>
      </c>
      <c r="G107" s="1">
        <v>1038.95</v>
      </c>
    </row>
    <row r="108" spans="2:7" x14ac:dyDescent="0.25">
      <c r="B108" s="4">
        <v>9100</v>
      </c>
      <c r="C108" s="1">
        <v>90</v>
      </c>
      <c r="D108" s="1">
        <v>0.24</v>
      </c>
      <c r="E108" s="1">
        <v>7204</v>
      </c>
      <c r="F108" s="1">
        <v>1085.04</v>
      </c>
      <c r="G108" s="1">
        <v>1039.3599999999999</v>
      </c>
    </row>
    <row r="109" spans="2:7" x14ac:dyDescent="0.25">
      <c r="B109" s="4">
        <v>9200</v>
      </c>
      <c r="C109" s="1">
        <v>90</v>
      </c>
      <c r="D109" s="1">
        <v>0.24</v>
      </c>
      <c r="E109" s="1">
        <v>7204</v>
      </c>
      <c r="F109" s="1">
        <v>1185.04</v>
      </c>
      <c r="G109" s="1">
        <v>1039.77</v>
      </c>
    </row>
    <row r="110" spans="2:7" x14ac:dyDescent="0.25">
      <c r="B110" s="4">
        <v>9300</v>
      </c>
      <c r="C110" s="1">
        <v>90</v>
      </c>
      <c r="D110" s="1">
        <v>0.24</v>
      </c>
      <c r="E110" s="1">
        <v>7204</v>
      </c>
      <c r="F110" s="1">
        <v>1285.03</v>
      </c>
      <c r="G110" s="1">
        <v>1040.18</v>
      </c>
    </row>
    <row r="111" spans="2:7" x14ac:dyDescent="0.25">
      <c r="B111" s="4">
        <v>9400</v>
      </c>
      <c r="C111" s="1">
        <v>90</v>
      </c>
      <c r="D111" s="1">
        <v>0.24</v>
      </c>
      <c r="E111" s="1">
        <v>7204</v>
      </c>
      <c r="F111" s="1">
        <v>1385.03</v>
      </c>
      <c r="G111" s="1">
        <v>1040.5899999999999</v>
      </c>
    </row>
    <row r="112" spans="2:7" x14ac:dyDescent="0.25">
      <c r="B112" s="4">
        <v>9500</v>
      </c>
      <c r="C112" s="1">
        <v>90</v>
      </c>
      <c r="D112" s="1">
        <v>0.24</v>
      </c>
      <c r="E112" s="1">
        <v>7204</v>
      </c>
      <c r="F112" s="1">
        <v>1485.03</v>
      </c>
      <c r="G112" s="1">
        <v>1041</v>
      </c>
    </row>
    <row r="113" spans="2:7" x14ac:dyDescent="0.25">
      <c r="B113" s="4">
        <v>9600</v>
      </c>
      <c r="C113" s="1">
        <v>90</v>
      </c>
      <c r="D113" s="1">
        <v>0.24</v>
      </c>
      <c r="E113" s="1">
        <v>7204</v>
      </c>
      <c r="F113" s="1">
        <v>1585.03</v>
      </c>
      <c r="G113" s="1">
        <v>1041.42</v>
      </c>
    </row>
    <row r="114" spans="2:7" x14ac:dyDescent="0.25">
      <c r="B114" s="4">
        <v>9700</v>
      </c>
      <c r="C114" s="1">
        <v>90</v>
      </c>
      <c r="D114" s="1">
        <v>0.24</v>
      </c>
      <c r="E114" s="1">
        <v>7204</v>
      </c>
      <c r="F114" s="1">
        <v>1685.03</v>
      </c>
      <c r="G114" s="1">
        <v>1041.83</v>
      </c>
    </row>
    <row r="115" spans="2:7" x14ac:dyDescent="0.25">
      <c r="B115" s="4">
        <v>9800</v>
      </c>
      <c r="C115" s="1">
        <v>90</v>
      </c>
      <c r="D115" s="1">
        <v>0.24</v>
      </c>
      <c r="E115" s="1">
        <v>7204</v>
      </c>
      <c r="F115" s="1">
        <v>1785.03</v>
      </c>
      <c r="G115" s="1">
        <v>1042.24</v>
      </c>
    </row>
    <row r="116" spans="2:7" x14ac:dyDescent="0.25">
      <c r="B116" s="4">
        <v>9900</v>
      </c>
      <c r="C116" s="1">
        <v>90</v>
      </c>
      <c r="D116" s="1">
        <v>0.24</v>
      </c>
      <c r="E116" s="1">
        <v>7204</v>
      </c>
      <c r="F116" s="1">
        <v>1885.03</v>
      </c>
      <c r="G116" s="1">
        <v>1042.6500000000001</v>
      </c>
    </row>
    <row r="117" spans="2:7" x14ac:dyDescent="0.25">
      <c r="B117" s="4">
        <v>10000</v>
      </c>
      <c r="C117" s="1">
        <v>90</v>
      </c>
      <c r="D117" s="1">
        <v>0.24</v>
      </c>
      <c r="E117" s="1">
        <v>7204</v>
      </c>
      <c r="F117" s="1">
        <v>1985.03</v>
      </c>
      <c r="G117" s="1">
        <v>1043.06</v>
      </c>
    </row>
    <row r="118" spans="2:7" x14ac:dyDescent="0.25">
      <c r="B118" s="4">
        <v>10100</v>
      </c>
      <c r="C118" s="1">
        <v>90</v>
      </c>
      <c r="D118" s="1">
        <v>0.24</v>
      </c>
      <c r="E118" s="1">
        <v>7204</v>
      </c>
      <c r="F118" s="1">
        <v>2085.0300000000002</v>
      </c>
      <c r="G118" s="1">
        <v>1043.47</v>
      </c>
    </row>
    <row r="119" spans="2:7" x14ac:dyDescent="0.25">
      <c r="B119" s="4">
        <v>10200</v>
      </c>
      <c r="C119" s="1">
        <v>90</v>
      </c>
      <c r="D119" s="1">
        <v>0.24</v>
      </c>
      <c r="E119" s="1">
        <v>7204</v>
      </c>
      <c r="F119" s="1">
        <v>2185.0300000000002</v>
      </c>
      <c r="G119" s="1">
        <v>1043.8800000000001</v>
      </c>
    </row>
    <row r="120" spans="2:7" x14ac:dyDescent="0.25">
      <c r="B120" s="4">
        <v>10300</v>
      </c>
      <c r="C120" s="1">
        <v>90</v>
      </c>
      <c r="D120" s="1">
        <v>0.24</v>
      </c>
      <c r="E120" s="1">
        <v>7204</v>
      </c>
      <c r="F120" s="1">
        <v>2285.0300000000002</v>
      </c>
      <c r="G120" s="1">
        <v>1044.29</v>
      </c>
    </row>
    <row r="121" spans="2:7" x14ac:dyDescent="0.25">
      <c r="B121" s="4">
        <v>10400</v>
      </c>
      <c r="C121" s="1">
        <v>90</v>
      </c>
      <c r="D121" s="1">
        <v>0.24</v>
      </c>
      <c r="E121" s="1">
        <v>7204</v>
      </c>
      <c r="F121" s="1">
        <v>2385.02</v>
      </c>
      <c r="G121" s="1">
        <v>1044.71</v>
      </c>
    </row>
    <row r="122" spans="2:7" x14ac:dyDescent="0.25">
      <c r="B122" s="4">
        <v>10500</v>
      </c>
      <c r="C122" s="1">
        <v>90</v>
      </c>
      <c r="D122" s="1">
        <v>0.24</v>
      </c>
      <c r="E122" s="1">
        <v>7204</v>
      </c>
      <c r="F122" s="1">
        <v>2485.02</v>
      </c>
      <c r="G122" s="1">
        <v>1045.1199999999999</v>
      </c>
    </row>
    <row r="123" spans="2:7" x14ac:dyDescent="0.25">
      <c r="B123" s="4">
        <v>10600</v>
      </c>
      <c r="C123" s="1">
        <v>90</v>
      </c>
      <c r="D123" s="1">
        <v>0.24</v>
      </c>
      <c r="E123" s="1">
        <v>7204</v>
      </c>
      <c r="F123" s="1">
        <v>2585.02</v>
      </c>
      <c r="G123" s="1">
        <v>1045.53</v>
      </c>
    </row>
    <row r="124" spans="2:7" x14ac:dyDescent="0.25">
      <c r="B124" s="4">
        <v>10700</v>
      </c>
      <c r="C124" s="1">
        <v>90</v>
      </c>
      <c r="D124" s="1">
        <v>0.24</v>
      </c>
      <c r="E124" s="1">
        <v>7204</v>
      </c>
      <c r="F124" s="1">
        <v>2685.02</v>
      </c>
      <c r="G124" s="1">
        <v>1045.94</v>
      </c>
    </row>
    <row r="125" spans="2:7" x14ac:dyDescent="0.25">
      <c r="B125" s="4">
        <v>10800</v>
      </c>
      <c r="C125" s="1">
        <v>90</v>
      </c>
      <c r="D125" s="1">
        <v>0.24</v>
      </c>
      <c r="E125" s="1">
        <v>7204</v>
      </c>
      <c r="F125" s="1">
        <v>2785.02</v>
      </c>
      <c r="G125" s="1">
        <v>1046.3499999999999</v>
      </c>
    </row>
    <row r="126" spans="2:7" x14ac:dyDescent="0.25">
      <c r="B126" s="4">
        <v>10900</v>
      </c>
      <c r="C126" s="1">
        <v>90</v>
      </c>
      <c r="D126" s="1">
        <v>0.24</v>
      </c>
      <c r="E126" s="1">
        <v>7204</v>
      </c>
      <c r="F126" s="1">
        <v>2885.02</v>
      </c>
      <c r="G126" s="1">
        <v>1046.76</v>
      </c>
    </row>
    <row r="127" spans="2:7" x14ac:dyDescent="0.25">
      <c r="B127" s="4">
        <v>11000</v>
      </c>
      <c r="C127" s="1">
        <v>90</v>
      </c>
      <c r="D127" s="1">
        <v>0.24</v>
      </c>
      <c r="E127" s="1">
        <v>7204</v>
      </c>
      <c r="F127" s="1">
        <v>2985.02</v>
      </c>
      <c r="G127" s="1">
        <v>1047.17</v>
      </c>
    </row>
    <row r="128" spans="2:7" x14ac:dyDescent="0.25">
      <c r="B128" s="4">
        <v>11100</v>
      </c>
      <c r="C128" s="1">
        <v>90</v>
      </c>
      <c r="D128" s="1">
        <v>0.24</v>
      </c>
      <c r="E128" s="1">
        <v>7204</v>
      </c>
      <c r="F128" s="1">
        <v>3085.02</v>
      </c>
      <c r="G128" s="1">
        <v>1047.58</v>
      </c>
    </row>
    <row r="129" spans="2:7" x14ac:dyDescent="0.25">
      <c r="B129" s="4">
        <v>11200</v>
      </c>
      <c r="C129" s="1">
        <v>90</v>
      </c>
      <c r="D129" s="1">
        <v>0.24</v>
      </c>
      <c r="E129" s="1">
        <v>7204</v>
      </c>
      <c r="F129" s="1">
        <v>3185.02</v>
      </c>
      <c r="G129" s="1">
        <v>1047.99</v>
      </c>
    </row>
    <row r="130" spans="2:7" x14ac:dyDescent="0.25">
      <c r="B130" s="4">
        <v>11300</v>
      </c>
      <c r="C130" s="1">
        <v>90</v>
      </c>
      <c r="D130" s="1">
        <v>0.24</v>
      </c>
      <c r="E130" s="1">
        <v>7204</v>
      </c>
      <c r="F130" s="1">
        <v>3285.02</v>
      </c>
      <c r="G130" s="1">
        <v>1048.4100000000001</v>
      </c>
    </row>
    <row r="131" spans="2:7" x14ac:dyDescent="0.25">
      <c r="B131" s="4">
        <v>11400</v>
      </c>
      <c r="C131" s="1">
        <v>90</v>
      </c>
      <c r="D131" s="1">
        <v>0.24</v>
      </c>
      <c r="E131" s="1">
        <v>7204</v>
      </c>
      <c r="F131" s="1">
        <v>3385.02</v>
      </c>
      <c r="G131" s="1">
        <v>1048.82</v>
      </c>
    </row>
    <row r="132" spans="2:7" x14ac:dyDescent="0.25">
      <c r="B132" s="4">
        <v>11500</v>
      </c>
      <c r="C132" s="1">
        <v>90</v>
      </c>
      <c r="D132" s="1">
        <v>0.24</v>
      </c>
      <c r="E132" s="1">
        <v>7204</v>
      </c>
      <c r="F132" s="1">
        <v>3485.02</v>
      </c>
      <c r="G132" s="1">
        <v>1049.23</v>
      </c>
    </row>
    <row r="133" spans="2:7" x14ac:dyDescent="0.25">
      <c r="B133" s="4">
        <v>11600</v>
      </c>
      <c r="C133" s="1">
        <v>90</v>
      </c>
      <c r="D133" s="1">
        <v>0.24</v>
      </c>
      <c r="E133" s="1">
        <v>7204</v>
      </c>
      <c r="F133" s="1">
        <v>3585.01</v>
      </c>
      <c r="G133" s="1">
        <v>1049.6400000000001</v>
      </c>
    </row>
    <row r="134" spans="2:7" x14ac:dyDescent="0.25">
      <c r="B134" s="4">
        <v>11700</v>
      </c>
      <c r="C134" s="1">
        <v>90</v>
      </c>
      <c r="D134" s="1">
        <v>0.24</v>
      </c>
      <c r="E134" s="1">
        <v>7204</v>
      </c>
      <c r="F134" s="1">
        <v>3685.01</v>
      </c>
      <c r="G134" s="1">
        <v>1050.05</v>
      </c>
    </row>
    <row r="135" spans="2:7" x14ac:dyDescent="0.25">
      <c r="B135" s="4">
        <v>11800</v>
      </c>
      <c r="C135" s="1">
        <v>90</v>
      </c>
      <c r="D135" s="1">
        <v>0.24</v>
      </c>
      <c r="E135" s="1">
        <v>7204</v>
      </c>
      <c r="F135" s="1">
        <v>3785.01</v>
      </c>
      <c r="G135" s="1">
        <v>1050.46</v>
      </c>
    </row>
    <row r="136" spans="2:7" x14ac:dyDescent="0.25">
      <c r="B136" s="4">
        <v>11900</v>
      </c>
      <c r="C136" s="1">
        <v>90</v>
      </c>
      <c r="D136" s="1">
        <v>0.24</v>
      </c>
      <c r="E136" s="1">
        <v>7204</v>
      </c>
      <c r="F136" s="1">
        <v>3885.01</v>
      </c>
      <c r="G136" s="1">
        <v>1050.8699999999999</v>
      </c>
    </row>
    <row r="137" spans="2:7" x14ac:dyDescent="0.25">
      <c r="B137" s="4">
        <v>12000</v>
      </c>
      <c r="C137" s="1">
        <v>90</v>
      </c>
      <c r="D137" s="1">
        <v>0.24</v>
      </c>
      <c r="E137" s="1">
        <v>7204</v>
      </c>
      <c r="F137" s="1">
        <v>3985.01</v>
      </c>
      <c r="G137" s="1">
        <v>1051.28</v>
      </c>
    </row>
    <row r="138" spans="2:7" x14ac:dyDescent="0.25">
      <c r="B138" s="4">
        <v>12100</v>
      </c>
      <c r="C138" s="1">
        <v>90</v>
      </c>
      <c r="D138" s="1">
        <v>0.24</v>
      </c>
      <c r="E138" s="1">
        <v>7204</v>
      </c>
      <c r="F138" s="1">
        <v>4085.01</v>
      </c>
      <c r="G138" s="1">
        <v>1051.7</v>
      </c>
    </row>
    <row r="139" spans="2:7" x14ac:dyDescent="0.25">
      <c r="B139" s="4">
        <v>12157.87</v>
      </c>
      <c r="C139" s="1">
        <v>90</v>
      </c>
      <c r="D139" s="1">
        <v>0.24</v>
      </c>
      <c r="E139" s="1">
        <v>7204</v>
      </c>
      <c r="F139" s="1">
        <v>4142.88</v>
      </c>
      <c r="G139" s="1">
        <v>1051.93</v>
      </c>
    </row>
    <row r="140" spans="2:7" x14ac:dyDescent="0.25">
      <c r="B140" s="4">
        <v>12193.22</v>
      </c>
      <c r="C140" s="1">
        <v>90</v>
      </c>
      <c r="D140" s="1">
        <v>359.53</v>
      </c>
      <c r="E140" s="1">
        <v>7204</v>
      </c>
      <c r="F140" s="1">
        <v>4178.2299999999996</v>
      </c>
      <c r="G140" s="1">
        <v>1051.8599999999999</v>
      </c>
    </row>
    <row r="141" spans="2:7" x14ac:dyDescent="0.25">
      <c r="B141" s="4">
        <v>12200</v>
      </c>
      <c r="C141" s="1">
        <v>90</v>
      </c>
      <c r="D141" s="1">
        <v>359.53</v>
      </c>
      <c r="E141" s="1">
        <v>7204</v>
      </c>
      <c r="F141" s="1">
        <v>4185.01</v>
      </c>
      <c r="G141" s="1">
        <v>1051.81</v>
      </c>
    </row>
    <row r="142" spans="2:7" x14ac:dyDescent="0.25">
      <c r="B142" s="4">
        <v>12300</v>
      </c>
      <c r="C142" s="1">
        <v>90</v>
      </c>
      <c r="D142" s="1">
        <v>359.53</v>
      </c>
      <c r="E142" s="1">
        <v>7204</v>
      </c>
      <c r="F142" s="1">
        <v>4285.01</v>
      </c>
      <c r="G142" s="1">
        <v>1050.98</v>
      </c>
    </row>
    <row r="143" spans="2:7" x14ac:dyDescent="0.25">
      <c r="B143" s="4">
        <v>12400</v>
      </c>
      <c r="C143" s="1">
        <v>90</v>
      </c>
      <c r="D143" s="1">
        <v>359.53</v>
      </c>
      <c r="E143" s="1">
        <v>7204</v>
      </c>
      <c r="F143" s="1">
        <v>4385</v>
      </c>
      <c r="G143" s="1">
        <v>1050.1600000000001</v>
      </c>
    </row>
    <row r="144" spans="2:7" x14ac:dyDescent="0.25">
      <c r="B144" s="4">
        <v>12500</v>
      </c>
      <c r="C144" s="1">
        <v>90</v>
      </c>
      <c r="D144" s="1">
        <v>359.53</v>
      </c>
      <c r="E144" s="1">
        <v>7204</v>
      </c>
      <c r="F144" s="1">
        <v>4485</v>
      </c>
      <c r="G144" s="1">
        <v>1049.3399999999999</v>
      </c>
    </row>
    <row r="145" spans="2:7" x14ac:dyDescent="0.25">
      <c r="B145" s="4">
        <v>12600</v>
      </c>
      <c r="C145" s="1">
        <v>90</v>
      </c>
      <c r="D145" s="1">
        <v>359.53</v>
      </c>
      <c r="E145" s="1">
        <v>7204</v>
      </c>
      <c r="F145" s="1">
        <v>4585</v>
      </c>
      <c r="G145" s="1">
        <v>1048.52</v>
      </c>
    </row>
    <row r="146" spans="2:7" x14ac:dyDescent="0.25">
      <c r="B146" s="4">
        <v>12700</v>
      </c>
      <c r="C146" s="1">
        <v>90</v>
      </c>
      <c r="D146" s="1">
        <v>359.53</v>
      </c>
      <c r="E146" s="1">
        <v>7204</v>
      </c>
      <c r="F146" s="1">
        <v>4684.99</v>
      </c>
      <c r="G146" s="1">
        <v>1047.69</v>
      </c>
    </row>
    <row r="147" spans="2:7" x14ac:dyDescent="0.25">
      <c r="B147" s="4">
        <v>12800</v>
      </c>
      <c r="C147" s="1">
        <v>90</v>
      </c>
      <c r="D147" s="1">
        <v>359.53</v>
      </c>
      <c r="E147" s="1">
        <v>7204</v>
      </c>
      <c r="F147" s="1">
        <v>4784.99</v>
      </c>
      <c r="G147" s="1">
        <v>1046.8699999999999</v>
      </c>
    </row>
    <row r="148" spans="2:7" x14ac:dyDescent="0.25">
      <c r="B148" s="4">
        <v>12900</v>
      </c>
      <c r="C148" s="1">
        <v>90</v>
      </c>
      <c r="D148" s="1">
        <v>359.53</v>
      </c>
      <c r="E148" s="1">
        <v>7204</v>
      </c>
      <c r="F148" s="1">
        <v>4884.99</v>
      </c>
      <c r="G148" s="1">
        <v>1046.05</v>
      </c>
    </row>
    <row r="149" spans="2:7" x14ac:dyDescent="0.25">
      <c r="B149" s="4">
        <v>13000</v>
      </c>
      <c r="C149" s="1">
        <v>90</v>
      </c>
      <c r="D149" s="1">
        <v>359.53</v>
      </c>
      <c r="E149" s="1">
        <v>7204</v>
      </c>
      <c r="F149" s="1">
        <v>4984.9799999999996</v>
      </c>
      <c r="G149" s="1">
        <v>1045.22</v>
      </c>
    </row>
    <row r="150" spans="2:7" x14ac:dyDescent="0.25">
      <c r="B150" s="4">
        <v>13100</v>
      </c>
      <c r="C150" s="1">
        <v>90</v>
      </c>
      <c r="D150" s="1">
        <v>359.53</v>
      </c>
      <c r="E150" s="1">
        <v>7204</v>
      </c>
      <c r="F150" s="1">
        <v>5084.9799999999996</v>
      </c>
      <c r="G150" s="1">
        <v>1044.4000000000001</v>
      </c>
    </row>
    <row r="151" spans="2:7" x14ac:dyDescent="0.25">
      <c r="B151" s="4">
        <v>13200</v>
      </c>
      <c r="C151" s="1">
        <v>90</v>
      </c>
      <c r="D151" s="1">
        <v>359.53</v>
      </c>
      <c r="E151" s="1">
        <v>7204</v>
      </c>
      <c r="F151" s="1">
        <v>5184.9799999999996</v>
      </c>
      <c r="G151" s="1">
        <v>1043.58</v>
      </c>
    </row>
    <row r="152" spans="2:7" x14ac:dyDescent="0.25">
      <c r="B152" s="4">
        <v>13300</v>
      </c>
      <c r="C152" s="1">
        <v>90</v>
      </c>
      <c r="D152" s="1">
        <v>359.53</v>
      </c>
      <c r="E152" s="1">
        <v>7204</v>
      </c>
      <c r="F152" s="1">
        <v>5284.97</v>
      </c>
      <c r="G152" s="1">
        <v>1042.76</v>
      </c>
    </row>
    <row r="153" spans="2:7" x14ac:dyDescent="0.25">
      <c r="B153" s="4">
        <v>13400</v>
      </c>
      <c r="C153" s="1">
        <v>90</v>
      </c>
      <c r="D153" s="1">
        <v>359.53</v>
      </c>
      <c r="E153" s="1">
        <v>7204</v>
      </c>
      <c r="F153" s="1">
        <v>5384.97</v>
      </c>
      <c r="G153" s="1">
        <v>1041.93</v>
      </c>
    </row>
    <row r="154" spans="2:7" x14ac:dyDescent="0.25">
      <c r="B154" s="4">
        <v>13500</v>
      </c>
      <c r="C154" s="1">
        <v>90</v>
      </c>
      <c r="D154" s="1">
        <v>359.53</v>
      </c>
      <c r="E154" s="1">
        <v>7204</v>
      </c>
      <c r="F154" s="1">
        <v>5484.97</v>
      </c>
      <c r="G154" s="1">
        <v>1041.1099999999999</v>
      </c>
    </row>
    <row r="155" spans="2:7" x14ac:dyDescent="0.25">
      <c r="B155" s="4">
        <v>13600</v>
      </c>
      <c r="C155" s="1">
        <v>90</v>
      </c>
      <c r="D155" s="1">
        <v>359.53</v>
      </c>
      <c r="E155" s="1">
        <v>7204</v>
      </c>
      <c r="F155" s="1">
        <v>5584.96</v>
      </c>
      <c r="G155" s="1">
        <v>1040.29</v>
      </c>
    </row>
    <row r="156" spans="2:7" x14ac:dyDescent="0.25">
      <c r="B156" s="4">
        <v>13700</v>
      </c>
      <c r="C156" s="1">
        <v>90</v>
      </c>
      <c r="D156" s="1">
        <v>359.53</v>
      </c>
      <c r="E156" s="1">
        <v>7204</v>
      </c>
      <c r="F156" s="1">
        <v>5684.96</v>
      </c>
      <c r="G156" s="1">
        <v>1039.47</v>
      </c>
    </row>
    <row r="157" spans="2:7" x14ac:dyDescent="0.25">
      <c r="B157" s="4">
        <v>13800</v>
      </c>
      <c r="C157" s="1">
        <v>90</v>
      </c>
      <c r="D157" s="1">
        <v>359.53</v>
      </c>
      <c r="E157" s="1">
        <v>7204</v>
      </c>
      <c r="F157" s="1">
        <v>5784.96</v>
      </c>
      <c r="G157" s="1">
        <v>1038.6400000000001</v>
      </c>
    </row>
    <row r="158" spans="2:7" x14ac:dyDescent="0.25">
      <c r="B158" s="4">
        <v>13900</v>
      </c>
      <c r="C158" s="1">
        <v>90</v>
      </c>
      <c r="D158" s="1">
        <v>359.53</v>
      </c>
      <c r="E158" s="1">
        <v>7204</v>
      </c>
      <c r="F158" s="1">
        <v>5884.95</v>
      </c>
      <c r="G158" s="1">
        <v>1037.82</v>
      </c>
    </row>
    <row r="159" spans="2:7" x14ac:dyDescent="0.25">
      <c r="B159" s="4">
        <v>14000</v>
      </c>
      <c r="C159" s="1">
        <v>90</v>
      </c>
      <c r="D159" s="1">
        <v>359.53</v>
      </c>
      <c r="E159" s="1">
        <v>7204</v>
      </c>
      <c r="F159" s="1">
        <v>5984.95</v>
      </c>
      <c r="G159" s="1">
        <v>1037</v>
      </c>
    </row>
    <row r="160" spans="2:7" x14ac:dyDescent="0.25">
      <c r="B160" s="4">
        <v>14100</v>
      </c>
      <c r="C160" s="1">
        <v>90</v>
      </c>
      <c r="D160" s="1">
        <v>359.53</v>
      </c>
      <c r="E160" s="1">
        <v>7204</v>
      </c>
      <c r="F160" s="1">
        <v>6084.95</v>
      </c>
      <c r="G160" s="1">
        <v>1036.18</v>
      </c>
    </row>
    <row r="161" spans="2:7" x14ac:dyDescent="0.25">
      <c r="B161" s="4">
        <v>14200</v>
      </c>
      <c r="C161" s="1">
        <v>90</v>
      </c>
      <c r="D161" s="1">
        <v>359.53</v>
      </c>
      <c r="E161" s="1">
        <v>7204</v>
      </c>
      <c r="F161" s="1">
        <v>6184.94</v>
      </c>
      <c r="G161" s="1">
        <v>1035.3499999999999</v>
      </c>
    </row>
    <row r="162" spans="2:7" x14ac:dyDescent="0.25">
      <c r="B162" s="4">
        <v>14300</v>
      </c>
      <c r="C162" s="1">
        <v>90</v>
      </c>
      <c r="D162" s="1">
        <v>359.53</v>
      </c>
      <c r="E162" s="1">
        <v>7204</v>
      </c>
      <c r="F162" s="1">
        <v>6284.94</v>
      </c>
      <c r="G162" s="1">
        <v>1034.53</v>
      </c>
    </row>
    <row r="163" spans="2:7" x14ac:dyDescent="0.25">
      <c r="B163" s="4">
        <v>14400</v>
      </c>
      <c r="C163" s="1">
        <v>90</v>
      </c>
      <c r="D163" s="1">
        <v>359.53</v>
      </c>
      <c r="E163" s="1">
        <v>7204</v>
      </c>
      <c r="F163" s="1">
        <v>6384.94</v>
      </c>
      <c r="G163" s="1">
        <v>1033.71</v>
      </c>
    </row>
    <row r="164" spans="2:7" x14ac:dyDescent="0.25">
      <c r="B164" s="4">
        <v>14500</v>
      </c>
      <c r="C164" s="1">
        <v>90</v>
      </c>
      <c r="D164" s="1">
        <v>359.53</v>
      </c>
      <c r="E164" s="1">
        <v>7204</v>
      </c>
      <c r="F164" s="1">
        <v>6484.93</v>
      </c>
      <c r="G164" s="1">
        <v>1032.8900000000001</v>
      </c>
    </row>
    <row r="165" spans="2:7" x14ac:dyDescent="0.25">
      <c r="B165" s="4">
        <v>14600</v>
      </c>
      <c r="C165" s="1">
        <v>90</v>
      </c>
      <c r="D165" s="1">
        <v>359.53</v>
      </c>
      <c r="E165" s="1">
        <v>7204</v>
      </c>
      <c r="F165" s="1">
        <v>6584.93</v>
      </c>
      <c r="G165" s="1">
        <v>1032.06</v>
      </c>
    </row>
    <row r="166" spans="2:7" x14ac:dyDescent="0.25">
      <c r="B166" s="4">
        <v>14700</v>
      </c>
      <c r="C166" s="1">
        <v>90</v>
      </c>
      <c r="D166" s="1">
        <v>359.53</v>
      </c>
      <c r="E166" s="1">
        <v>7204</v>
      </c>
      <c r="F166" s="1">
        <v>6684.93</v>
      </c>
      <c r="G166" s="1">
        <v>1031.24</v>
      </c>
    </row>
    <row r="167" spans="2:7" x14ac:dyDescent="0.25">
      <c r="B167" s="4">
        <v>14750.04</v>
      </c>
      <c r="C167" s="1">
        <v>90</v>
      </c>
      <c r="D167" s="1">
        <v>359.53</v>
      </c>
      <c r="E167" s="1">
        <v>7204</v>
      </c>
      <c r="F167" s="1">
        <v>6734.96</v>
      </c>
      <c r="G167" s="1">
        <v>1030.83</v>
      </c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4"/>
      <c r="B2">
        <v>2</v>
      </c>
      <c r="D2">
        <v>0</v>
      </c>
      <c r="F2">
        <v>4</v>
      </c>
    </row>
    <row r="3" spans="1:6" x14ac:dyDescent="0.25">
      <c r="A3" s="24" t="s">
        <v>28</v>
      </c>
      <c r="C3" t="s">
        <v>17</v>
      </c>
      <c r="E3" t="s">
        <v>30</v>
      </c>
    </row>
    <row r="4" spans="1:6" x14ac:dyDescent="0.25">
      <c r="A4" s="2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2018-01-10T22:08:20Z</dcterms:modified>
</cp:coreProperties>
</file>