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 codeName="{F2B83AC3-3A92-4FF1-8D57-CA5CB3A19BB1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Data!$A$1:$G$90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<sst xmlns="http://schemas.openxmlformats.org/spreadsheetml/2006/main" count="43" uniqueCount="39">
  <si>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</si>
  <si>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</si>
  <si>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</si>
  <si>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</si>
  <si>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</si>
  <si>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</si>
  <si>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</si>
  <si>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</si>
  <si>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</si>
  <si>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</si>
  <si>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</si>
  <si>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</si>
  <si>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</si>
  <si>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</si>
  <si>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</si>
  <si>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</si>
  <si>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</si>
  <si>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</si>
  <si>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</si>
  <si>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</si>
  <si>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</si>
  <si>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</si>
  <si>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</si>
  <si>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</si>
  <si>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</si>
  <si>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</si>
  <si>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</si>
  <si>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</si>
  <si>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</si>
  <si>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</si>
  <si>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</si>
  <si>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</si>
  <si>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</si>
  <si>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</si>
  <si>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 xml:space="preserve"> </t>
  </si>
  <si>
    <t>Laramie Energy, LLC</t>
  </si>
  <si>
    <t>NENW 30 9S 93W</t>
  </si>
  <si>
    <t>Bruton 30-04W</t>
  </si>
  <si>
    <t>05-077-10457-00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</si>
</sst>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>
      <alignment horizontal="left" vertical="top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90"/>
  <sheetViews>
    <sheetView tabSelected="1"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202</v>
      </c>
      <c r="C2">
        <v>1.7</v>
      </c>
      <c r="D2">
        <v>317.7</v>
      </c>
      <c r="E2">
        <v>201.97</v>
      </c>
      <c r="F2">
        <v>2.2160000000000002</v>
      </c>
      <c r="G2">
        <v>-2.0169999999999999</v>
      </c>
    </row>
    <row r="3" spans="1:11" x14ac:dyDescent="0.25">
      <c r="A3" s="15" t="s">
        <v>35</v>
      </c>
      <c r="B3">
        <v>292</v>
      </c>
      <c r="C3">
        <v>2.2000000000000002</v>
      </c>
      <c r="D3">
        <v>318.3</v>
      </c>
      <c r="E3">
        <v>291.91800000000001</v>
      </c>
      <c r="F3">
        <v>4.4939999999999998</v>
      </c>
      <c r="G3">
        <v>-4.0640000000000001</v>
      </c>
    </row>
    <row r="4" spans="1:11" ht="15.75" thickBot="1" x14ac:dyDescent="0.3">
      <c r="A4" s="6" t="s">
        <v>8</v>
      </c>
      <c r="B4">
        <v>384</v>
      </c>
      <c r="C4">
        <v>3.2</v>
      </c>
      <c r="D4">
        <v>283</v>
      </c>
      <c r="E4">
        <v>383.82100000000003</v>
      </c>
      <c r="F4">
        <v>6.39</v>
      </c>
      <c r="G4">
        <v>-7.7409999999999997</v>
      </c>
    </row>
    <row r="5" spans="1:11" ht="15.75" thickBot="1" x14ac:dyDescent="0.3">
      <c r="A5" s="9">
        <v>10433</v>
      </c>
      <c r="B5">
        <v>476</v>
      </c>
      <c r="C5">
        <v>3.6</v>
      </c>
      <c r="D5">
        <v>284.8</v>
      </c>
      <c r="E5">
        <v>475.65899999999999</v>
      </c>
      <c r="F5">
        <v>7.7050000000000001</v>
      </c>
      <c r="G5">
        <v>-13.036</v>
      </c>
    </row>
    <row r="6" spans="1:11" x14ac:dyDescent="0.25">
      <c r="A6" s="7" t="s">
        <v>9</v>
      </c>
      <c r="B6">
        <v>568</v>
      </c>
      <c r="C6">
        <v>4.3</v>
      </c>
      <c r="D6">
        <v>277.8</v>
      </c>
      <c r="E6">
        <v>567.44000000000005</v>
      </c>
      <c r="F6">
        <v>8.9109999999999996</v>
      </c>
      <c r="G6">
        <v>-19.245999999999999</v>
      </c>
    </row>
    <row r="7" spans="1:11" x14ac:dyDescent="0.25">
      <c r="A7" s="15" t="s">
        <v>37</v>
      </c>
      <c r="B7">
        <v>659</v>
      </c>
      <c r="C7">
        <v>4.5</v>
      </c>
      <c r="D7">
        <v>281.39999999999998</v>
      </c>
      <c r="E7">
        <v>658.17200000000003</v>
      </c>
      <c r="F7">
        <v>10.08</v>
      </c>
      <c r="G7">
        <v>-26.125</v>
      </c>
    </row>
    <row r="8" spans="1:11" ht="15.75" thickBot="1" x14ac:dyDescent="0.3">
      <c r="A8" s="12" t="s">
        <v>12</v>
      </c>
      <c r="B8">
        <v>751</v>
      </c>
      <c r="C8">
        <v>4.4000000000000004</v>
      </c>
      <c r="D8">
        <v>272.7</v>
      </c>
      <c r="E8">
        <v>749.89599999999996</v>
      </c>
      <c r="F8">
        <v>10.959</v>
      </c>
      <c r="G8">
        <v>-33.188000000000002</v>
      </c>
    </row>
    <row r="9" spans="1:11" ht="15.75" thickBot="1" x14ac:dyDescent="0.3">
      <c r="A9" s="10" t="s">
        <v>38</v>
      </c>
      <c r="B9">
        <v>842</v>
      </c>
      <c r="C9">
        <v>4.2</v>
      </c>
      <c r="D9">
        <v>273.60000000000002</v>
      </c>
      <c r="E9">
        <v>840.63900000000001</v>
      </c>
      <c r="F9">
        <v>11.333</v>
      </c>
      <c r="G9">
        <v>-40.000999999999998</v>
      </c>
      <c r="I9" t="s">
        <v>34</v>
      </c>
    </row>
    <row r="10" spans="1:11" ht="15.75" thickBot="1" x14ac:dyDescent="0.3">
      <c r="A10" s="11" t="s">
        <v>11</v>
      </c>
      <c r="B10">
        <v>933</v>
      </c>
      <c r="C10">
        <v>6</v>
      </c>
      <c r="D10">
        <v>275.5</v>
      </c>
      <c r="E10">
        <v>931.27599999999995</v>
      </c>
      <c r="F10">
        <v>11.997999999999999</v>
      </c>
      <c r="G10">
        <v>-48.061</v>
      </c>
    </row>
    <row r="11" spans="1:11" ht="15.75" thickBot="1" x14ac:dyDescent="0.3">
      <c r="A11" s="16" t="s">
        <v>36</v>
      </c>
      <c r="B11">
        <v>1025</v>
      </c>
      <c r="C11">
        <v>6.4</v>
      </c>
      <c r="D11">
        <v>277.5</v>
      </c>
      <c r="E11">
        <v>1022.737</v>
      </c>
      <c r="F11">
        <v>13.128</v>
      </c>
      <c r="G11">
        <v>-57.930999999999997</v>
      </c>
    </row>
    <row r="12" spans="1:11" ht="15.75" thickBot="1" x14ac:dyDescent="0.3">
      <c r="A12" s="11" t="s">
        <v>10</v>
      </c>
      <c r="B12">
        <v>1119</v>
      </c>
      <c r="C12">
        <v>6.1</v>
      </c>
      <c r="D12">
        <v>275.10000000000002</v>
      </c>
      <c r="E12">
        <v>1116.1790000000001</v>
      </c>
      <c r="F12">
        <v>14.256</v>
      </c>
      <c r="G12">
        <v>-68.099999999999994</v>
      </c>
    </row>
    <row r="13" spans="1:11" ht="15.75" thickBot="1" x14ac:dyDescent="0.3">
      <c r="A13" s="10" t="s">
        <v>33</v>
      </c>
      <c r="B13">
        <v>1214</v>
      </c>
      <c r="C13">
        <v>5.9</v>
      </c>
      <c r="D13">
        <v>270.89999999999998</v>
      </c>
      <c r="E13">
        <v>1210.6590000000001</v>
      </c>
      <c r="F13">
        <v>14.782</v>
      </c>
      <c r="G13">
        <v>-78.010000000000005</v>
      </c>
    </row>
    <row r="14" spans="1:11" ht="15.75" thickBot="1" x14ac:dyDescent="0.3">
      <c r="A14" s="11" t="s">
        <v>29</v>
      </c>
      <c r="B14">
        <v>1308</v>
      </c>
      <c r="C14">
        <v>6.8</v>
      </c>
      <c r="D14">
        <v>276.10000000000002</v>
      </c>
      <c r="E14">
        <v>1304.0820000000001</v>
      </c>
      <c r="F14">
        <v>15.449</v>
      </c>
      <c r="G14">
        <v>-88.373999999999995</v>
      </c>
    </row>
    <row r="15" spans="1:11" ht="15.75" thickBot="1" x14ac:dyDescent="0.3">
      <c r="A15" t="str">
        <f>INDEX(Lookup!E2:E5,Lookup!F2)</f>
        <v>Directional</v>
      </c>
      <c r="B15">
        <v>1402</v>
      </c>
      <c r="C15">
        <v>6.8</v>
      </c>
      <c r="D15">
        <v>277.60000000000002</v>
      </c>
      <c r="E15">
        <v>1397.421</v>
      </c>
      <c r="F15">
        <v>16.776</v>
      </c>
      <c r="G15">
        <v>-99.424000000000007</v>
      </c>
    </row>
    <row r="16" spans="1:11" ht="15.75" thickBot="1" x14ac:dyDescent="0.3">
      <c r="A16" s="11" t="s">
        <v>13</v>
      </c>
      <c r="B16">
        <v>1496</v>
      </c>
      <c r="C16">
        <v>6.1</v>
      </c>
      <c r="D16">
        <v>276.10000000000002</v>
      </c>
      <c r="E16">
        <v>1490.825</v>
      </c>
      <c r="F16">
        <v>18.042999999999999</v>
      </c>
      <c r="G16">
        <v>-109.90600000000001</v>
      </c>
    </row>
    <row r="17" spans="1:7" ht="15.75" thickBot="1" x14ac:dyDescent="0.3">
      <c r="A17" t="str">
        <f>INDEX(Lookup!A2:A4,Lookup!B2)</f>
        <v>True</v>
      </c>
      <c r="B17">
        <v>1587</v>
      </c>
      <c r="C17">
        <v>6.2</v>
      </c>
      <c r="D17">
        <v>272.8</v>
      </c>
      <c r="E17">
        <v>1581.3019999999999</v>
      </c>
      <c r="F17">
        <v>18.797000000000001</v>
      </c>
      <c r="G17">
        <v>-119.622</v>
      </c>
    </row>
    <row r="18" spans="1:7" ht="15.75" thickBot="1" x14ac:dyDescent="0.3">
      <c r="A18" s="11" t="s">
        <v>15</v>
      </c>
      <c r="B18">
        <v>1681</v>
      </c>
      <c r="C18">
        <v>5.9</v>
      </c>
      <c r="D18">
        <v>275</v>
      </c>
      <c r="E18">
        <v>1674.778</v>
      </c>
      <c r="F18">
        <v>19.466000000000001</v>
      </c>
      <c r="G18">
        <v>-129.505</v>
      </c>
    </row>
    <row r="19" spans="1:7" x14ac:dyDescent="0.25">
      <c r="A19" t="e">
        <f>INDEX(Lookup!C2:C12,Lookup!D2)</f>
        <v>#VALUE!</v>
      </c>
      <c r="B19">
        <v>1775</v>
      </c>
      <c r="C19">
        <v>6.4</v>
      </c>
      <c r="D19">
        <v>274</v>
      </c>
      <c r="E19">
        <v>1768.2370000000001</v>
      </c>
      <c r="F19">
        <v>20.251999999999999</v>
      </c>
      <c r="G19">
        <v>-139.54400000000001</v>
      </c>
    </row>
    <row r="20" spans="1:7" x14ac:dyDescent="0.25">
      <c r="B20">
        <v>1870</v>
      </c>
      <c r="C20">
        <v>6.9</v>
      </c>
      <c r="D20">
        <v>276.2</v>
      </c>
      <c r="E20">
        <v>1862.598</v>
      </c>
      <c r="F20">
        <v>21.238</v>
      </c>
      <c r="G20">
        <v>-150.499</v>
      </c>
    </row>
    <row r="21" spans="1:7" x14ac:dyDescent="0.25">
      <c r="B21">
        <v>1964</v>
      </c>
      <c r="C21">
        <v>6.7</v>
      </c>
      <c r="D21">
        <v>276.10000000000002</v>
      </c>
      <c r="E21">
        <v>1955.9359999999999</v>
      </c>
      <c r="F21">
        <v>22.43</v>
      </c>
      <c r="G21">
        <v>-161.565</v>
      </c>
    </row>
    <row r="22" spans="1:7" x14ac:dyDescent="0.25">
      <c r="B22">
        <v>2062</v>
      </c>
      <c r="C22">
        <v>6.6</v>
      </c>
      <c r="D22">
        <v>283.10000000000002</v>
      </c>
      <c r="E22">
        <v>2053.279</v>
      </c>
      <c r="F22">
        <v>24.314</v>
      </c>
      <c r="G22">
        <v>-172.73500000000001</v>
      </c>
    </row>
    <row r="23" spans="1:7" x14ac:dyDescent="0.25">
      <c r="B23">
        <v>2156</v>
      </c>
      <c r="C23">
        <v>6.5</v>
      </c>
      <c r="D23">
        <v>280.89999999999998</v>
      </c>
      <c r="E23">
        <v>2146.665</v>
      </c>
      <c r="F23">
        <v>26.545000000000002</v>
      </c>
      <c r="G23">
        <v>-183.221</v>
      </c>
    </row>
    <row r="24" spans="1:7" x14ac:dyDescent="0.25">
      <c r="B24">
        <v>2251</v>
      </c>
      <c r="C24">
        <v>5.9</v>
      </c>
      <c r="D24">
        <v>280.5</v>
      </c>
      <c r="E24">
        <v>2241.1089999999999</v>
      </c>
      <c r="F24">
        <v>28.452000000000002</v>
      </c>
      <c r="G24">
        <v>-193.30199999999999</v>
      </c>
    </row>
    <row r="25" spans="1:7" x14ac:dyDescent="0.25">
      <c r="B25">
        <v>2345</v>
      </c>
      <c r="C25">
        <v>6.6</v>
      </c>
      <c r="D25">
        <v>280.7</v>
      </c>
      <c r="E25">
        <v>2334.5500000000002</v>
      </c>
      <c r="F25">
        <v>30.335000000000001</v>
      </c>
      <c r="G25">
        <v>-203.36099999999999</v>
      </c>
    </row>
    <row r="26" spans="1:7" x14ac:dyDescent="0.25">
      <c r="B26">
        <v>2439</v>
      </c>
      <c r="C26">
        <v>6.3</v>
      </c>
      <c r="D26">
        <v>277.89999999999998</v>
      </c>
      <c r="E26">
        <v>2427.9549999999999</v>
      </c>
      <c r="F26">
        <v>32.046999999999997</v>
      </c>
      <c r="G26">
        <v>-213.77799999999999</v>
      </c>
    </row>
    <row r="27" spans="1:7" x14ac:dyDescent="0.25">
      <c r="B27">
        <v>2533</v>
      </c>
      <c r="C27">
        <v>7.3</v>
      </c>
      <c r="D27">
        <v>288.8</v>
      </c>
      <c r="E27">
        <v>2521.2959999999998</v>
      </c>
      <c r="F27">
        <v>34.68</v>
      </c>
      <c r="G27">
        <v>-224.54</v>
      </c>
    </row>
    <row r="28" spans="1:7" x14ac:dyDescent="0.25">
      <c r="B28">
        <v>2627</v>
      </c>
      <c r="C28">
        <v>6.5</v>
      </c>
      <c r="D28">
        <v>287.60000000000002</v>
      </c>
      <c r="E28">
        <v>2614.6149999999998</v>
      </c>
      <c r="F28">
        <v>38.213999999999999</v>
      </c>
      <c r="G28">
        <v>-235.26499999999999</v>
      </c>
    </row>
    <row r="29" spans="1:7" x14ac:dyDescent="0.25">
      <c r="B29">
        <v>2722</v>
      </c>
      <c r="C29">
        <v>6.2</v>
      </c>
      <c r="D29">
        <v>287.8</v>
      </c>
      <c r="E29">
        <v>2709.0320000000002</v>
      </c>
      <c r="F29">
        <v>41.408000000000001</v>
      </c>
      <c r="G29">
        <v>-245.27500000000001</v>
      </c>
    </row>
    <row r="30" spans="1:7" x14ac:dyDescent="0.25">
      <c r="B30">
        <v>2816</v>
      </c>
      <c r="C30">
        <v>7.2</v>
      </c>
      <c r="D30">
        <v>287.10000000000002</v>
      </c>
      <c r="E30">
        <v>2802.3890000000001</v>
      </c>
      <c r="F30">
        <v>44.692</v>
      </c>
      <c r="G30">
        <v>-255.739</v>
      </c>
    </row>
    <row r="31" spans="1:7" x14ac:dyDescent="0.25">
      <c r="B31">
        <v>2910</v>
      </c>
      <c r="C31">
        <v>6.8</v>
      </c>
      <c r="D31">
        <v>287.60000000000002</v>
      </c>
      <c r="E31">
        <v>2895.6880000000001</v>
      </c>
      <c r="F31">
        <v>48.106999999999999</v>
      </c>
      <c r="G31">
        <v>-266.67399999999998</v>
      </c>
    </row>
    <row r="32" spans="1:7" x14ac:dyDescent="0.25">
      <c r="B32">
        <v>3004</v>
      </c>
      <c r="C32">
        <v>6.8</v>
      </c>
      <c r="D32">
        <v>278.8</v>
      </c>
      <c r="E32">
        <v>2989.029</v>
      </c>
      <c r="F32">
        <v>50.640999999999998</v>
      </c>
      <c r="G32">
        <v>-277.47800000000001</v>
      </c>
    </row>
    <row r="33" spans="2:7" x14ac:dyDescent="0.25">
      <c r="B33">
        <v>3098</v>
      </c>
      <c r="C33">
        <v>6.4</v>
      </c>
      <c r="D33">
        <v>277.5</v>
      </c>
      <c r="E33">
        <v>3082.4059999999999</v>
      </c>
      <c r="F33">
        <v>52.176000000000002</v>
      </c>
      <c r="G33">
        <v>-288.17200000000003</v>
      </c>
    </row>
    <row r="34" spans="2:7" x14ac:dyDescent="0.25">
      <c r="B34">
        <v>3193</v>
      </c>
      <c r="C34">
        <v>6.8</v>
      </c>
      <c r="D34">
        <v>277.60000000000002</v>
      </c>
      <c r="E34">
        <v>3176.7759999999998</v>
      </c>
      <c r="F34">
        <v>53.610999999999997</v>
      </c>
      <c r="G34">
        <v>-298.99599999999998</v>
      </c>
    </row>
    <row r="35" spans="2:7" x14ac:dyDescent="0.25">
      <c r="B35">
        <v>3287</v>
      </c>
      <c r="C35">
        <v>6.7</v>
      </c>
      <c r="D35">
        <v>278.3</v>
      </c>
      <c r="E35">
        <v>3270.125</v>
      </c>
      <c r="F35">
        <v>55.139000000000003</v>
      </c>
      <c r="G35">
        <v>-309.93799999999999</v>
      </c>
    </row>
    <row r="36" spans="2:7" x14ac:dyDescent="0.25">
      <c r="B36">
        <v>3381</v>
      </c>
      <c r="C36">
        <v>6.3</v>
      </c>
      <c r="D36">
        <v>279</v>
      </c>
      <c r="E36">
        <v>3363.52</v>
      </c>
      <c r="F36">
        <v>56.737000000000002</v>
      </c>
      <c r="G36">
        <v>-320.45800000000003</v>
      </c>
    </row>
    <row r="37" spans="2:7" x14ac:dyDescent="0.25">
      <c r="B37">
        <v>3475</v>
      </c>
      <c r="C37">
        <v>7</v>
      </c>
      <c r="D37">
        <v>277.89999999999998</v>
      </c>
      <c r="E37">
        <v>3456.8870000000002</v>
      </c>
      <c r="F37">
        <v>58.331000000000003</v>
      </c>
      <c r="G37">
        <v>-331.226</v>
      </c>
    </row>
    <row r="38" spans="2:7" x14ac:dyDescent="0.25">
      <c r="B38">
        <v>3569</v>
      </c>
      <c r="C38">
        <v>6.8</v>
      </c>
      <c r="D38">
        <v>278.3</v>
      </c>
      <c r="E38">
        <v>3550.2069999999999</v>
      </c>
      <c r="F38">
        <v>59.921999999999997</v>
      </c>
      <c r="G38">
        <v>-342.40600000000001</v>
      </c>
    </row>
    <row r="39" spans="2:7" x14ac:dyDescent="0.25">
      <c r="B39">
        <v>3664</v>
      </c>
      <c r="C39">
        <v>6.5</v>
      </c>
      <c r="D39">
        <v>280.39999999999998</v>
      </c>
      <c r="E39">
        <v>3644.5680000000002</v>
      </c>
      <c r="F39">
        <v>61.704000000000001</v>
      </c>
      <c r="G39">
        <v>-353.26</v>
      </c>
    </row>
    <row r="40" spans="2:7" x14ac:dyDescent="0.25">
      <c r="B40">
        <v>3758</v>
      </c>
      <c r="C40">
        <v>6.3</v>
      </c>
      <c r="D40">
        <v>279.60000000000002</v>
      </c>
      <c r="E40">
        <v>3737.982</v>
      </c>
      <c r="F40">
        <v>63.524999999999999</v>
      </c>
      <c r="G40">
        <v>-363.57900000000001</v>
      </c>
    </row>
    <row r="41" spans="2:7" x14ac:dyDescent="0.25">
      <c r="B41">
        <v>3852</v>
      </c>
      <c r="C41">
        <v>6.2</v>
      </c>
      <c r="D41">
        <v>278.39999999999998</v>
      </c>
      <c r="E41">
        <v>3831.4229999999998</v>
      </c>
      <c r="F41">
        <v>65.126000000000005</v>
      </c>
      <c r="G41">
        <v>-373.685</v>
      </c>
    </row>
    <row r="42" spans="2:7" x14ac:dyDescent="0.25">
      <c r="B42">
        <v>3947</v>
      </c>
      <c r="C42">
        <v>6</v>
      </c>
      <c r="D42">
        <v>275.2</v>
      </c>
      <c r="E42">
        <v>3925.8850000000002</v>
      </c>
      <c r="F42">
        <v>66.325999999999993</v>
      </c>
      <c r="G42">
        <v>-383.70499999999998</v>
      </c>
    </row>
    <row r="43" spans="2:7" x14ac:dyDescent="0.25">
      <c r="B43">
        <v>4041</v>
      </c>
      <c r="C43">
        <v>6.5</v>
      </c>
      <c r="D43">
        <v>276.8</v>
      </c>
      <c r="E43">
        <v>4019.326</v>
      </c>
      <c r="F43">
        <v>67.400999999999996</v>
      </c>
      <c r="G43">
        <v>-393.88099999999997</v>
      </c>
    </row>
    <row r="44" spans="2:7" x14ac:dyDescent="0.25">
      <c r="B44">
        <v>4135</v>
      </c>
      <c r="C44">
        <v>6.2</v>
      </c>
      <c r="D44">
        <v>277.5</v>
      </c>
      <c r="E44">
        <v>4112.75</v>
      </c>
      <c r="F44">
        <v>68.694000000000003</v>
      </c>
      <c r="G44">
        <v>-404.197</v>
      </c>
    </row>
    <row r="45" spans="2:7" x14ac:dyDescent="0.25">
      <c r="B45">
        <v>4229</v>
      </c>
      <c r="C45">
        <v>6.3</v>
      </c>
      <c r="D45">
        <v>277.5</v>
      </c>
      <c r="E45">
        <v>4206.1909999999998</v>
      </c>
      <c r="F45">
        <v>70.028999999999996</v>
      </c>
      <c r="G45">
        <v>-414.34300000000002</v>
      </c>
    </row>
    <row r="46" spans="2:7" x14ac:dyDescent="0.25">
      <c r="B46">
        <v>4324</v>
      </c>
      <c r="C46">
        <v>7</v>
      </c>
      <c r="D46">
        <v>280</v>
      </c>
      <c r="E46">
        <v>4300.5510000000004</v>
      </c>
      <c r="F46">
        <v>71.715000000000003</v>
      </c>
      <c r="G46">
        <v>-425.21100000000001</v>
      </c>
    </row>
    <row r="47" spans="2:7" x14ac:dyDescent="0.25">
      <c r="B47">
        <v>4418</v>
      </c>
      <c r="C47">
        <v>6.4</v>
      </c>
      <c r="D47">
        <v>278.5</v>
      </c>
      <c r="E47">
        <v>4393.9089999999997</v>
      </c>
      <c r="F47">
        <v>73.483999999999995</v>
      </c>
      <c r="G47">
        <v>-436.03399999999999</v>
      </c>
    </row>
    <row r="48" spans="2:7" x14ac:dyDescent="0.25">
      <c r="B48">
        <v>4512</v>
      </c>
      <c r="C48">
        <v>5.8</v>
      </c>
      <c r="D48">
        <v>276.2</v>
      </c>
      <c r="E48">
        <v>4487.3770000000004</v>
      </c>
      <c r="F48">
        <v>74.771000000000001</v>
      </c>
      <c r="G48">
        <v>-445.93700000000001</v>
      </c>
    </row>
    <row r="49" spans="2:7" x14ac:dyDescent="0.25">
      <c r="B49">
        <v>4606</v>
      </c>
      <c r="C49">
        <v>6.9</v>
      </c>
      <c r="D49">
        <v>280.10000000000002</v>
      </c>
      <c r="E49">
        <v>4580.799</v>
      </c>
      <c r="F49">
        <v>76.274000000000001</v>
      </c>
      <c r="G49">
        <v>-456.21800000000002</v>
      </c>
    </row>
    <row r="50" spans="2:7" x14ac:dyDescent="0.25">
      <c r="B50">
        <v>4700</v>
      </c>
      <c r="C50">
        <v>6.6</v>
      </c>
      <c r="D50">
        <v>279.10000000000002</v>
      </c>
      <c r="E50">
        <v>4674.1469999999999</v>
      </c>
      <c r="F50">
        <v>78.119</v>
      </c>
      <c r="G50">
        <v>-467.11099999999999</v>
      </c>
    </row>
    <row r="51" spans="2:7" x14ac:dyDescent="0.25">
      <c r="B51">
        <v>4795</v>
      </c>
      <c r="C51">
        <v>6.3</v>
      </c>
      <c r="D51">
        <v>276.3</v>
      </c>
      <c r="E51">
        <v>4768.5460000000003</v>
      </c>
      <c r="F51">
        <v>79.555000000000007</v>
      </c>
      <c r="G51">
        <v>-477.68299999999999</v>
      </c>
    </row>
    <row r="52" spans="2:7" x14ac:dyDescent="0.25">
      <c r="B52">
        <v>4889</v>
      </c>
      <c r="C52">
        <v>6.3</v>
      </c>
      <c r="D52">
        <v>275.39999999999998</v>
      </c>
      <c r="E52">
        <v>4861.9780000000001</v>
      </c>
      <c r="F52">
        <v>80.605999999999995</v>
      </c>
      <c r="G52">
        <v>-487.94400000000002</v>
      </c>
    </row>
    <row r="53" spans="2:7" x14ac:dyDescent="0.25">
      <c r="B53">
        <v>4983</v>
      </c>
      <c r="C53">
        <v>5.7</v>
      </c>
      <c r="D53">
        <v>270.2</v>
      </c>
      <c r="E53">
        <v>4955.4639999999999</v>
      </c>
      <c r="F53">
        <v>81.108000000000004</v>
      </c>
      <c r="G53">
        <v>-497.74700000000001</v>
      </c>
    </row>
    <row r="54" spans="2:7" x14ac:dyDescent="0.25">
      <c r="B54">
        <v>5077</v>
      </c>
      <c r="C54">
        <v>5.0999999999999996</v>
      </c>
      <c r="D54">
        <v>267.10000000000002</v>
      </c>
      <c r="E54">
        <v>5049.0460000000003</v>
      </c>
      <c r="F54">
        <v>80.912000000000006</v>
      </c>
      <c r="G54">
        <v>-506.58800000000002</v>
      </c>
    </row>
    <row r="55" spans="2:7" x14ac:dyDescent="0.25">
      <c r="B55">
        <v>5171</v>
      </c>
      <c r="C55">
        <v>4.9000000000000004</v>
      </c>
      <c r="D55">
        <v>264.5</v>
      </c>
      <c r="E55">
        <v>5142.6890000000003</v>
      </c>
      <c r="F55">
        <v>80.316000000000003</v>
      </c>
      <c r="G55">
        <v>-514.75699999999995</v>
      </c>
    </row>
    <row r="56" spans="2:7" x14ac:dyDescent="0.25">
      <c r="B56">
        <v>5265</v>
      </c>
      <c r="C56">
        <v>5.0999999999999996</v>
      </c>
      <c r="D56">
        <v>259.5</v>
      </c>
      <c r="E56">
        <v>5236.3310000000001</v>
      </c>
      <c r="F56">
        <v>79.17</v>
      </c>
      <c r="G56">
        <v>-522.86099999999999</v>
      </c>
    </row>
    <row r="57" spans="2:7" x14ac:dyDescent="0.25">
      <c r="B57">
        <v>5360</v>
      </c>
      <c r="C57">
        <v>4.4000000000000004</v>
      </c>
      <c r="D57">
        <v>270.10000000000002</v>
      </c>
      <c r="E57">
        <v>5331.0060000000003</v>
      </c>
      <c r="F57">
        <v>78.406999999999996</v>
      </c>
      <c r="G57">
        <v>-530.65700000000004</v>
      </c>
    </row>
    <row r="58" spans="2:7" x14ac:dyDescent="0.25">
      <c r="B58">
        <v>5454</v>
      </c>
      <c r="C58">
        <v>4.0999999999999996</v>
      </c>
      <c r="D58">
        <v>281.39999999999998</v>
      </c>
      <c r="E58">
        <v>5424.7489999999998</v>
      </c>
      <c r="F58">
        <v>79.076999999999998</v>
      </c>
      <c r="G58">
        <v>-537.55700000000002</v>
      </c>
    </row>
    <row r="59" spans="2:7" x14ac:dyDescent="0.25">
      <c r="B59">
        <v>5548</v>
      </c>
      <c r="C59">
        <v>3.8</v>
      </c>
      <c r="D59">
        <v>279.5</v>
      </c>
      <c r="E59">
        <v>5518.5259999999998</v>
      </c>
      <c r="F59">
        <v>80.256</v>
      </c>
      <c r="G59">
        <v>-543.923</v>
      </c>
    </row>
    <row r="60" spans="2:7" x14ac:dyDescent="0.25">
      <c r="B60">
        <v>5642</v>
      </c>
      <c r="C60">
        <v>3.2</v>
      </c>
      <c r="D60">
        <v>297</v>
      </c>
      <c r="E60">
        <v>5612.3530000000001</v>
      </c>
      <c r="F60">
        <v>81.960999999999999</v>
      </c>
      <c r="G60">
        <v>-549.33299999999997</v>
      </c>
    </row>
    <row r="61" spans="2:7" x14ac:dyDescent="0.25">
      <c r="B61">
        <v>5736</v>
      </c>
      <c r="C61">
        <v>2.6</v>
      </c>
      <c r="D61">
        <v>309</v>
      </c>
      <c r="E61">
        <v>5706.2330000000002</v>
      </c>
      <c r="F61">
        <v>84.494</v>
      </c>
      <c r="G61">
        <v>-553.32799999999997</v>
      </c>
    </row>
    <row r="62" spans="2:7" x14ac:dyDescent="0.25">
      <c r="B62">
        <v>5831</v>
      </c>
      <c r="C62">
        <v>2.7</v>
      </c>
      <c r="D62">
        <v>320.5</v>
      </c>
      <c r="E62">
        <v>5801.1319999999996</v>
      </c>
      <c r="F62">
        <v>87.576999999999998</v>
      </c>
      <c r="G62">
        <v>-556.42600000000004</v>
      </c>
    </row>
    <row r="63" spans="2:7" x14ac:dyDescent="0.25">
      <c r="B63">
        <v>5925</v>
      </c>
      <c r="C63">
        <v>2.5</v>
      </c>
      <c r="D63">
        <v>311.5</v>
      </c>
      <c r="E63">
        <v>5895.0360000000001</v>
      </c>
      <c r="F63">
        <v>90.643000000000001</v>
      </c>
      <c r="G63">
        <v>-559.36900000000003</v>
      </c>
    </row>
    <row r="64" spans="2:7" x14ac:dyDescent="0.25">
      <c r="B64">
        <v>6019</v>
      </c>
      <c r="C64">
        <v>1.2</v>
      </c>
      <c r="D64">
        <v>350.2</v>
      </c>
      <c r="E64">
        <v>5988.9880000000003</v>
      </c>
      <c r="F64">
        <v>92.971999999999994</v>
      </c>
      <c r="G64">
        <v>-561.07299999999998</v>
      </c>
    </row>
    <row r="65" spans="2:7" x14ac:dyDescent="0.25">
      <c r="B65">
        <v>6113</v>
      </c>
      <c r="C65">
        <v>0.4</v>
      </c>
      <c r="D65">
        <v>338.3</v>
      </c>
      <c r="E65">
        <v>6082.9780000000001</v>
      </c>
      <c r="F65">
        <v>94.247</v>
      </c>
      <c r="G65">
        <v>-561.36099999999999</v>
      </c>
    </row>
    <row r="66" spans="2:7" x14ac:dyDescent="0.25">
      <c r="B66">
        <v>6208</v>
      </c>
      <c r="C66">
        <v>0.1</v>
      </c>
      <c r="D66">
        <v>228.6</v>
      </c>
      <c r="E66">
        <v>6177.9769999999999</v>
      </c>
      <c r="F66">
        <v>94.5</v>
      </c>
      <c r="G66">
        <v>-561.54600000000005</v>
      </c>
    </row>
    <row r="67" spans="2:7" x14ac:dyDescent="0.25">
      <c r="B67">
        <v>6302</v>
      </c>
      <c r="C67">
        <v>0.8</v>
      </c>
      <c r="D67">
        <v>209.4</v>
      </c>
      <c r="E67">
        <v>6271.9740000000002</v>
      </c>
      <c r="F67">
        <v>93.873999999999995</v>
      </c>
      <c r="G67">
        <v>-561.92999999999995</v>
      </c>
    </row>
    <row r="68" spans="2:7" x14ac:dyDescent="0.25">
      <c r="B68">
        <v>6396</v>
      </c>
      <c r="C68">
        <v>0.8</v>
      </c>
      <c r="D68">
        <v>191</v>
      </c>
      <c r="E68">
        <v>6365.9650000000001</v>
      </c>
      <c r="F68">
        <v>92.658000000000001</v>
      </c>
      <c r="G68">
        <v>-562.37699999999995</v>
      </c>
    </row>
    <row r="69" spans="2:7" x14ac:dyDescent="0.25">
      <c r="B69">
        <v>6490</v>
      </c>
      <c r="C69">
        <v>0.7</v>
      </c>
      <c r="D69">
        <v>321.2</v>
      </c>
      <c r="E69">
        <v>6459.9610000000002</v>
      </c>
      <c r="F69">
        <v>92.460999999999999</v>
      </c>
      <c r="G69">
        <v>-562.86199999999997</v>
      </c>
    </row>
    <row r="70" spans="2:7" x14ac:dyDescent="0.25">
      <c r="B70">
        <v>6584</v>
      </c>
      <c r="C70">
        <v>0.9</v>
      </c>
      <c r="D70">
        <v>302.3</v>
      </c>
      <c r="E70">
        <v>6553.9520000000002</v>
      </c>
      <c r="F70">
        <v>93.302999999999997</v>
      </c>
      <c r="G70">
        <v>-563.846</v>
      </c>
    </row>
    <row r="71" spans="2:7" x14ac:dyDescent="0.25">
      <c r="B71">
        <v>6679</v>
      </c>
      <c r="C71">
        <v>0.9</v>
      </c>
      <c r="D71">
        <v>268.10000000000002</v>
      </c>
      <c r="E71">
        <v>6648.9409999999998</v>
      </c>
      <c r="F71">
        <v>93.677000000000007</v>
      </c>
      <c r="G71">
        <v>-565.22199999999998</v>
      </c>
    </row>
    <row r="72" spans="2:7" x14ac:dyDescent="0.25">
      <c r="B72">
        <v>6773</v>
      </c>
      <c r="C72">
        <v>1.7</v>
      </c>
      <c r="D72">
        <v>243.9</v>
      </c>
      <c r="E72">
        <v>6742.9170000000004</v>
      </c>
      <c r="F72">
        <v>93.04</v>
      </c>
      <c r="G72">
        <v>-567.21199999999999</v>
      </c>
    </row>
    <row r="73" spans="2:7" x14ac:dyDescent="0.25">
      <c r="B73">
        <v>6867</v>
      </c>
      <c r="C73">
        <v>1.4</v>
      </c>
      <c r="D73">
        <v>235.2</v>
      </c>
      <c r="E73">
        <v>6836.8819999999996</v>
      </c>
      <c r="F73">
        <v>91.771000000000001</v>
      </c>
      <c r="G73">
        <v>-569.40800000000002</v>
      </c>
    </row>
    <row r="74" spans="2:7" x14ac:dyDescent="0.25">
      <c r="B74">
        <v>6961</v>
      </c>
      <c r="C74">
        <v>1.5</v>
      </c>
      <c r="D74">
        <v>227.2</v>
      </c>
      <c r="E74">
        <v>6930.8519999999999</v>
      </c>
      <c r="F74">
        <v>90.278999999999996</v>
      </c>
      <c r="G74">
        <v>-571.25300000000004</v>
      </c>
    </row>
    <row r="75" spans="2:7" x14ac:dyDescent="0.25">
      <c r="B75">
        <v>7056</v>
      </c>
      <c r="C75">
        <v>1.2</v>
      </c>
      <c r="D75">
        <v>242.2</v>
      </c>
      <c r="E75">
        <v>7025.826</v>
      </c>
      <c r="F75">
        <v>88.971000000000004</v>
      </c>
      <c r="G75">
        <v>-573.04499999999996</v>
      </c>
    </row>
    <row r="76" spans="2:7" x14ac:dyDescent="0.25">
      <c r="B76">
        <v>7150</v>
      </c>
      <c r="C76">
        <v>0.7</v>
      </c>
      <c r="D76">
        <v>262.8</v>
      </c>
      <c r="E76">
        <v>7119.8130000000001</v>
      </c>
      <c r="F76">
        <v>88.44</v>
      </c>
      <c r="G76">
        <v>-574.48599999999999</v>
      </c>
    </row>
    <row r="77" spans="2:7" x14ac:dyDescent="0.25">
      <c r="B77">
        <v>7244</v>
      </c>
      <c r="C77">
        <v>1.1000000000000001</v>
      </c>
      <c r="D77">
        <v>227.9</v>
      </c>
      <c r="E77">
        <v>7213.8019999999997</v>
      </c>
      <c r="F77">
        <v>87.763000000000005</v>
      </c>
      <c r="G77">
        <v>-575.72500000000002</v>
      </c>
    </row>
    <row r="78" spans="2:7" x14ac:dyDescent="0.25">
      <c r="B78">
        <v>7339</v>
      </c>
      <c r="C78">
        <v>1.4</v>
      </c>
      <c r="D78">
        <v>207.4</v>
      </c>
      <c r="E78">
        <v>7308.78</v>
      </c>
      <c r="F78">
        <v>86.120999999999995</v>
      </c>
      <c r="G78">
        <v>-576.93600000000004</v>
      </c>
    </row>
    <row r="79" spans="2:7" x14ac:dyDescent="0.25">
      <c r="B79">
        <v>7433</v>
      </c>
      <c r="C79">
        <v>0.7</v>
      </c>
      <c r="D79">
        <v>185.2</v>
      </c>
      <c r="E79">
        <v>7402.7640000000001</v>
      </c>
      <c r="F79">
        <v>84.53</v>
      </c>
      <c r="G79">
        <v>-577.51599999999996</v>
      </c>
    </row>
    <row r="80" spans="2:7" x14ac:dyDescent="0.25">
      <c r="B80">
        <v>7527</v>
      </c>
      <c r="C80">
        <v>0.8</v>
      </c>
      <c r="D80">
        <v>195.8</v>
      </c>
      <c r="E80">
        <v>7496.7560000000003</v>
      </c>
      <c r="F80">
        <v>83.325999999999993</v>
      </c>
      <c r="G80">
        <v>-577.74699999999996</v>
      </c>
    </row>
    <row r="81" spans="2:7" x14ac:dyDescent="0.25">
      <c r="B81">
        <v>7622</v>
      </c>
      <c r="C81">
        <v>0.7</v>
      </c>
      <c r="D81">
        <v>216.2</v>
      </c>
      <c r="E81">
        <v>7591.7479999999996</v>
      </c>
      <c r="F81">
        <v>82.22</v>
      </c>
      <c r="G81">
        <v>-578.27</v>
      </c>
    </row>
    <row r="82" spans="2:7" x14ac:dyDescent="0.25">
      <c r="B82">
        <v>7716</v>
      </c>
      <c r="C82">
        <v>1.2</v>
      </c>
      <c r="D82">
        <v>222.2</v>
      </c>
      <c r="E82">
        <v>7685.7340000000004</v>
      </c>
      <c r="F82">
        <v>81.027000000000001</v>
      </c>
      <c r="G82">
        <v>-579.27099999999996</v>
      </c>
    </row>
    <row r="83" spans="2:7" x14ac:dyDescent="0.25">
      <c r="B83">
        <v>7810</v>
      </c>
      <c r="C83">
        <v>0.8</v>
      </c>
      <c r="D83">
        <v>266.7</v>
      </c>
      <c r="E83">
        <v>7779.7209999999995</v>
      </c>
      <c r="F83">
        <v>80.260999999999996</v>
      </c>
      <c r="G83">
        <v>-580.58699999999999</v>
      </c>
    </row>
    <row r="84" spans="2:7" x14ac:dyDescent="0.25">
      <c r="B84">
        <v>7905</v>
      </c>
      <c r="C84">
        <v>1.2</v>
      </c>
      <c r="D84">
        <v>255.9</v>
      </c>
      <c r="E84">
        <v>7874.7070000000003</v>
      </c>
      <c r="F84">
        <v>79.98</v>
      </c>
      <c r="G84">
        <v>-582.21400000000006</v>
      </c>
    </row>
    <row r="85" spans="2:7" x14ac:dyDescent="0.25">
      <c r="B85">
        <v>7999</v>
      </c>
      <c r="C85">
        <v>1.6</v>
      </c>
      <c r="D85">
        <v>251.8</v>
      </c>
      <c r="E85">
        <v>7968.6779999999999</v>
      </c>
      <c r="F85">
        <v>79.33</v>
      </c>
      <c r="G85">
        <v>-584.41499999999996</v>
      </c>
    </row>
    <row r="86" spans="2:7" x14ac:dyDescent="0.25">
      <c r="B86">
        <v>8094</v>
      </c>
      <c r="C86">
        <v>1.5</v>
      </c>
      <c r="D86">
        <v>250.8</v>
      </c>
      <c r="E86">
        <v>8063.6440000000002</v>
      </c>
      <c r="F86">
        <v>78.507000000000005</v>
      </c>
      <c r="G86">
        <v>-586.84900000000005</v>
      </c>
    </row>
    <row r="87" spans="2:7" x14ac:dyDescent="0.25">
      <c r="B87">
        <v>8188</v>
      </c>
      <c r="C87">
        <v>2</v>
      </c>
      <c r="D87">
        <v>241.9</v>
      </c>
      <c r="E87">
        <v>8157.6</v>
      </c>
      <c r="F87">
        <v>77.33</v>
      </c>
      <c r="G87">
        <v>-589.45799999999997</v>
      </c>
    </row>
    <row r="88" spans="2:7" x14ac:dyDescent="0.25">
      <c r="B88">
        <v>8282</v>
      </c>
      <c r="C88">
        <v>2.2999999999999998</v>
      </c>
      <c r="D88">
        <v>240.2</v>
      </c>
      <c r="E88">
        <v>8251.5329999999994</v>
      </c>
      <c r="F88">
        <v>75.62</v>
      </c>
      <c r="G88">
        <v>-592.54200000000003</v>
      </c>
    </row>
    <row r="89" spans="2:7" x14ac:dyDescent="0.25">
      <c r="B89">
        <v>8342</v>
      </c>
      <c r="C89">
        <v>2.6</v>
      </c>
      <c r="D89">
        <v>236.8</v>
      </c>
      <c r="E89">
        <v>8311.4789999999994</v>
      </c>
      <c r="F89">
        <v>74.275999999999996</v>
      </c>
      <c r="G89">
        <v>-594.72500000000002</v>
      </c>
    </row>
    <row r="90" spans="2:7" x14ac:dyDescent="0.25">
      <c r="B90">
        <v>8396</v>
      </c>
      <c r="C90">
        <v>2.6</v>
      </c>
      <c r="D90">
        <v>236.8</v>
      </c>
      <c r="E90">
        <v>8365.4230000000007</v>
      </c>
      <c r="F90">
        <v>72.935000000000002</v>
      </c>
      <c r="G90">
        <v>-596.77499999999998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2018-01-03T22:29:56Z</dcterms:modified>
</cp:coreProperties>
</file>