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<sst xmlns="http://schemas.openxmlformats.org/spreadsheetml/2006/main" count="41" uniqueCount="37">
  <si>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</si>
  <si>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</si>
  <si>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</si>
  <si>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</si>
  <si>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</si>
  <si>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</si>
  <si>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</si>
  <si>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</si>
  <si>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</si>
  <si>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</si>
  <si>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</si>
  <si>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</si>
  <si>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</si>
  <si>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</si>
  <si>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</si>
  <si>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</si>
  <si>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</si>
  <si>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</si>
  <si>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</si>
  <si>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</si>
  <si>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</si>
  <si>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</si>
  <si>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</si>
  <si>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</si>
  <si>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</si>
  <si>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</si>
  <si>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</si>
  <si>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</si>
  <si>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</si>
  <si>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</si>
  <si>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</si>
  <si>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</si>
  <si>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</si>
  <si>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Bonanza Creek Energy </t>
  </si>
  <si>
    <t>Planned</t>
  </si>
  <si>
    <t xml:space="preserve">SW SW SEC. 8 T5N R61W </t>
  </si>
  <si>
    <t>PRONGHORN 24-8-5XRLNB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</si>
</sst>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157" zoomScaleNormal="100" zoomScaleSheetLayoutView="100" workbookViewId="0">
      <selection activeCell="B2" sqref="B2:G17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</row>
    <row r="5" spans="1:11" ht="15.75" thickBot="1" x14ac:dyDescent="0.3">
      <c r="A5" s="12">
        <v>8960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</row>
    <row r="6" spans="1:11" ht="15.75" thickBot="1" x14ac:dyDescent="0.3">
      <c r="A6" s="9" t="s">
        <v>9</v>
      </c>
      <c r="B6" s="19">
        <v>400</v>
      </c>
      <c r="C6" s="19">
        <v>0</v>
      </c>
      <c r="D6" s="19">
        <v>0</v>
      </c>
      <c r="E6" s="19">
        <v>400</v>
      </c>
      <c r="F6" s="19">
        <v>0</v>
      </c>
      <c r="G6" s="19">
        <v>0</v>
      </c>
    </row>
    <row r="7" spans="1:11" ht="15.75" thickBot="1" x14ac:dyDescent="0.3">
      <c r="A7" s="13" t="s">
        <v>36</v>
      </c>
      <c r="B7" s="19">
        <v>500</v>
      </c>
      <c r="C7" s="19">
        <v>0</v>
      </c>
      <c r="D7" s="19">
        <v>0</v>
      </c>
      <c r="E7" s="19">
        <v>500</v>
      </c>
      <c r="F7" s="19">
        <v>0</v>
      </c>
      <c r="G7" s="19">
        <v>0</v>
      </c>
    </row>
    <row r="8" spans="1:11" ht="15.75" thickBot="1" x14ac:dyDescent="0.3">
      <c r="A8" s="16" t="s">
        <v>12</v>
      </c>
      <c r="B8" s="19">
        <v>600</v>
      </c>
      <c r="C8" s="19">
        <v>0</v>
      </c>
      <c r="D8" s="19">
        <v>0</v>
      </c>
      <c r="E8" s="19">
        <v>600</v>
      </c>
      <c r="F8" s="19">
        <v>0</v>
      </c>
      <c r="G8" s="19">
        <v>0</v>
      </c>
    </row>
    <row r="9" spans="1:11" ht="15.75" thickBot="1" x14ac:dyDescent="0.3">
      <c r="A9" s="13"/>
      <c r="B9" s="19">
        <v>700</v>
      </c>
      <c r="C9" s="19">
        <v>0</v>
      </c>
      <c r="D9" s="19">
        <v>0</v>
      </c>
      <c r="E9" s="19">
        <v>700</v>
      </c>
      <c r="F9" s="19">
        <v>0</v>
      </c>
      <c r="G9" s="19">
        <v>0</v>
      </c>
    </row>
    <row r="10" spans="1:11" ht="15.75" thickBot="1" x14ac:dyDescent="0.3">
      <c r="A10" s="14" t="s">
        <v>11</v>
      </c>
      <c r="B10" s="19">
        <v>800</v>
      </c>
      <c r="C10" s="19">
        <v>0</v>
      </c>
      <c r="D10" s="19">
        <v>0</v>
      </c>
      <c r="E10" s="19">
        <v>800</v>
      </c>
      <c r="F10" s="19">
        <v>0</v>
      </c>
      <c r="G10" s="19">
        <v>0</v>
      </c>
    </row>
    <row r="11" spans="1:11" ht="15.75" thickBot="1" x14ac:dyDescent="0.3">
      <c r="A11" s="15" t="s">
        <v>35</v>
      </c>
      <c r="B11" s="19">
        <v>900</v>
      </c>
      <c r="C11" s="19">
        <v>0</v>
      </c>
      <c r="D11" s="19">
        <v>0</v>
      </c>
      <c r="E11" s="19">
        <v>900</v>
      </c>
      <c r="F11" s="19">
        <v>0</v>
      </c>
      <c r="G11" s="19">
        <v>0</v>
      </c>
    </row>
    <row r="12" spans="1:11" ht="15.75" thickBot="1" x14ac:dyDescent="0.3">
      <c r="A12" s="14" t="s">
        <v>10</v>
      </c>
      <c r="B12" s="19">
        <v>1000</v>
      </c>
      <c r="C12" s="19">
        <v>0</v>
      </c>
      <c r="D12" s="19">
        <v>0</v>
      </c>
      <c r="E12" s="19">
        <v>1000</v>
      </c>
      <c r="F12" s="19">
        <v>0</v>
      </c>
      <c r="G12" s="19">
        <v>0</v>
      </c>
    </row>
    <row r="13" spans="1:11" ht="15.75" thickBot="1" x14ac:dyDescent="0.3">
      <c r="A13" s="13" t="s">
        <v>34</v>
      </c>
      <c r="B13" s="19">
        <v>1100</v>
      </c>
      <c r="C13" s="19">
        <v>0</v>
      </c>
      <c r="D13" s="19">
        <v>0</v>
      </c>
      <c r="E13" s="19">
        <v>1100</v>
      </c>
      <c r="F13" s="19">
        <v>0</v>
      </c>
      <c r="G13" s="19">
        <v>0</v>
      </c>
    </row>
    <row r="14" spans="1:11" ht="15.75" thickBot="1" x14ac:dyDescent="0.3">
      <c r="A14" s="14" t="s">
        <v>29</v>
      </c>
      <c r="B14" s="19">
        <v>1200</v>
      </c>
      <c r="C14" s="19">
        <v>0</v>
      </c>
      <c r="D14" s="19">
        <v>0</v>
      </c>
      <c r="E14" s="19">
        <v>1200</v>
      </c>
      <c r="F14" s="19">
        <v>0</v>
      </c>
      <c r="G14" s="19">
        <v>0</v>
      </c>
    </row>
    <row r="15" spans="1:11" ht="15.75" thickBot="1" x14ac:dyDescent="0.3">
      <c r="A15" t="str">
        <f>INDEX(Lookup!E2:E5,Lookup!F2)</f>
        <v>Horizontal</v>
      </c>
      <c r="B15" s="19">
        <v>1300</v>
      </c>
      <c r="C15" s="19">
        <v>0</v>
      </c>
      <c r="D15" s="19">
        <v>0</v>
      </c>
      <c r="E15" s="19">
        <v>1300</v>
      </c>
      <c r="F15" s="19">
        <v>0</v>
      </c>
      <c r="G15" s="19">
        <v>0</v>
      </c>
    </row>
    <row r="16" spans="1:11" ht="15.75" thickBot="1" x14ac:dyDescent="0.3">
      <c r="A16" s="14" t="s">
        <v>13</v>
      </c>
      <c r="B16" s="19">
        <v>1400</v>
      </c>
      <c r="C16" s="19">
        <v>0</v>
      </c>
      <c r="D16" s="19">
        <v>0</v>
      </c>
      <c r="E16" s="19">
        <v>1400</v>
      </c>
      <c r="F16" s="19">
        <v>0</v>
      </c>
      <c r="G16" s="19">
        <v>0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9">
        <v>0</v>
      </c>
      <c r="D17" s="19">
        <v>0</v>
      </c>
      <c r="E17" s="19">
        <v>1500</v>
      </c>
      <c r="F17" s="19">
        <v>0</v>
      </c>
      <c r="G17" s="19">
        <v>0</v>
      </c>
    </row>
    <row r="18" spans="1:7" ht="15.75" thickBot="1" x14ac:dyDescent="0.3">
      <c r="A18" s="14" t="s">
        <v>15</v>
      </c>
      <c r="B18" s="19">
        <v>1600</v>
      </c>
      <c r="C18" s="19">
        <v>0</v>
      </c>
      <c r="D18" s="19">
        <v>0</v>
      </c>
      <c r="E18" s="19">
        <v>1600</v>
      </c>
      <c r="F18" s="19">
        <v>0</v>
      </c>
      <c r="G18" s="19">
        <v>0</v>
      </c>
    </row>
    <row r="19" spans="1:7" x14ac:dyDescent="0.25">
      <c r="A19" t="e">
        <f>INDEX(Lookup!C2:C12,Lookup!D2)</f>
        <v>#VALUE!</v>
      </c>
      <c r="B19" s="19">
        <v>1700</v>
      </c>
      <c r="C19" s="19">
        <v>0</v>
      </c>
      <c r="D19" s="19">
        <v>0</v>
      </c>
      <c r="E19" s="19">
        <v>1700</v>
      </c>
      <c r="F19" s="19">
        <v>0</v>
      </c>
      <c r="G19" s="19">
        <v>0</v>
      </c>
    </row>
    <row r="20" spans="1:7" x14ac:dyDescent="0.25">
      <c r="B20" s="19">
        <v>1800</v>
      </c>
      <c r="C20" s="19">
        <v>2</v>
      </c>
      <c r="D20" s="19">
        <v>120.36</v>
      </c>
      <c r="E20" s="19">
        <v>1799.98</v>
      </c>
      <c r="F20" s="19">
        <v>-0.88</v>
      </c>
      <c r="G20" s="19">
        <v>1.51</v>
      </c>
    </row>
    <row r="21" spans="1:7" x14ac:dyDescent="0.25">
      <c r="B21" s="19">
        <v>1900</v>
      </c>
      <c r="C21" s="19">
        <v>4</v>
      </c>
      <c r="D21" s="19">
        <v>120.36</v>
      </c>
      <c r="E21" s="19">
        <v>1899.84</v>
      </c>
      <c r="F21" s="19">
        <v>-3.53</v>
      </c>
      <c r="G21" s="19">
        <v>6.02</v>
      </c>
    </row>
    <row r="22" spans="1:7" x14ac:dyDescent="0.25">
      <c r="B22" s="19">
        <v>2000</v>
      </c>
      <c r="C22" s="19">
        <v>6</v>
      </c>
      <c r="D22" s="19">
        <v>120.36</v>
      </c>
      <c r="E22" s="19">
        <v>1999.45</v>
      </c>
      <c r="F22" s="19">
        <v>-7.93</v>
      </c>
      <c r="G22" s="19">
        <v>13.54</v>
      </c>
    </row>
    <row r="23" spans="1:7" x14ac:dyDescent="0.25">
      <c r="B23" s="19">
        <v>2100</v>
      </c>
      <c r="C23" s="19">
        <v>8</v>
      </c>
      <c r="D23" s="19">
        <v>120.36</v>
      </c>
      <c r="E23" s="19">
        <v>2098.6999999999998</v>
      </c>
      <c r="F23" s="19">
        <v>-14.09</v>
      </c>
      <c r="G23" s="19">
        <v>24.06</v>
      </c>
    </row>
    <row r="24" spans="1:7" x14ac:dyDescent="0.25">
      <c r="B24" s="19">
        <v>2200</v>
      </c>
      <c r="C24" s="19">
        <v>10</v>
      </c>
      <c r="D24" s="19">
        <v>120.36</v>
      </c>
      <c r="E24" s="19">
        <v>2197.4699999999998</v>
      </c>
      <c r="F24" s="19">
        <v>-22</v>
      </c>
      <c r="G24" s="19">
        <v>37.549999999999997</v>
      </c>
    </row>
    <row r="25" spans="1:7" x14ac:dyDescent="0.25">
      <c r="B25" s="19">
        <v>2300</v>
      </c>
      <c r="C25" s="19">
        <v>12</v>
      </c>
      <c r="D25" s="19">
        <v>120.36</v>
      </c>
      <c r="E25" s="19">
        <v>2295.62</v>
      </c>
      <c r="F25" s="19">
        <v>-31.64</v>
      </c>
      <c r="G25" s="19">
        <v>54.02</v>
      </c>
    </row>
    <row r="26" spans="1:7" x14ac:dyDescent="0.25">
      <c r="B26" s="19">
        <v>2400</v>
      </c>
      <c r="C26" s="19">
        <v>14</v>
      </c>
      <c r="D26" s="19">
        <v>120.36</v>
      </c>
      <c r="E26" s="19">
        <v>2393.06</v>
      </c>
      <c r="F26" s="19">
        <v>-43.01</v>
      </c>
      <c r="G26" s="19">
        <v>73.430000000000007</v>
      </c>
    </row>
    <row r="27" spans="1:7" x14ac:dyDescent="0.25">
      <c r="B27" s="19">
        <v>2474.46</v>
      </c>
      <c r="C27" s="19">
        <v>15.49</v>
      </c>
      <c r="D27" s="19">
        <v>120.36</v>
      </c>
      <c r="E27" s="19">
        <v>2465.06</v>
      </c>
      <c r="F27" s="19">
        <v>-52.59</v>
      </c>
      <c r="G27" s="19">
        <v>89.78</v>
      </c>
    </row>
    <row r="28" spans="1:7" x14ac:dyDescent="0.25">
      <c r="B28" s="19">
        <v>2500</v>
      </c>
      <c r="C28" s="19">
        <v>15.49</v>
      </c>
      <c r="D28" s="19">
        <v>120.36</v>
      </c>
      <c r="E28" s="19">
        <v>2489.67</v>
      </c>
      <c r="F28" s="19">
        <v>-56.04</v>
      </c>
      <c r="G28" s="19">
        <v>95.66</v>
      </c>
    </row>
    <row r="29" spans="1:7" x14ac:dyDescent="0.25">
      <c r="B29" s="19">
        <v>2600</v>
      </c>
      <c r="C29" s="19">
        <v>15.49</v>
      </c>
      <c r="D29" s="19">
        <v>120.36</v>
      </c>
      <c r="E29" s="19">
        <v>2586.04</v>
      </c>
      <c r="F29" s="19">
        <v>-69.53</v>
      </c>
      <c r="G29" s="19">
        <v>118.71</v>
      </c>
    </row>
    <row r="30" spans="1:7" x14ac:dyDescent="0.25">
      <c r="B30" s="19">
        <v>2700</v>
      </c>
      <c r="C30" s="19">
        <v>15.49</v>
      </c>
      <c r="D30" s="19">
        <v>120.36</v>
      </c>
      <c r="E30" s="19">
        <v>2682.41</v>
      </c>
      <c r="F30" s="19">
        <v>-83.03</v>
      </c>
      <c r="G30" s="19">
        <v>141.75</v>
      </c>
    </row>
    <row r="31" spans="1:7" x14ac:dyDescent="0.25">
      <c r="B31" s="19">
        <v>2800</v>
      </c>
      <c r="C31" s="19">
        <v>15.49</v>
      </c>
      <c r="D31" s="19">
        <v>120.36</v>
      </c>
      <c r="E31" s="19">
        <v>2778.78</v>
      </c>
      <c r="F31" s="19">
        <v>-96.53</v>
      </c>
      <c r="G31" s="19">
        <v>164.79</v>
      </c>
    </row>
    <row r="32" spans="1:7" x14ac:dyDescent="0.25">
      <c r="B32" s="19">
        <v>2900</v>
      </c>
      <c r="C32" s="19">
        <v>15.49</v>
      </c>
      <c r="D32" s="19">
        <v>120.36</v>
      </c>
      <c r="E32" s="19">
        <v>2875.15</v>
      </c>
      <c r="F32" s="19">
        <v>-110.03</v>
      </c>
      <c r="G32" s="19">
        <v>187.84</v>
      </c>
    </row>
    <row r="33" spans="2:7" x14ac:dyDescent="0.25">
      <c r="B33" s="19">
        <v>3000</v>
      </c>
      <c r="C33" s="19">
        <v>15.49</v>
      </c>
      <c r="D33" s="19">
        <v>120.36</v>
      </c>
      <c r="E33" s="19">
        <v>2971.51</v>
      </c>
      <c r="F33" s="19">
        <v>-123.52</v>
      </c>
      <c r="G33" s="19">
        <v>210.88</v>
      </c>
    </row>
    <row r="34" spans="2:7" x14ac:dyDescent="0.25">
      <c r="B34" s="19">
        <v>3100</v>
      </c>
      <c r="C34" s="19">
        <v>15.49</v>
      </c>
      <c r="D34" s="19">
        <v>120.36</v>
      </c>
      <c r="E34" s="19">
        <v>3067.88</v>
      </c>
      <c r="F34" s="19">
        <v>-137.02000000000001</v>
      </c>
      <c r="G34" s="19">
        <v>233.93</v>
      </c>
    </row>
    <row r="35" spans="2:7" x14ac:dyDescent="0.25">
      <c r="B35" s="19">
        <v>3200</v>
      </c>
      <c r="C35" s="19">
        <v>15.49</v>
      </c>
      <c r="D35" s="19">
        <v>120.36</v>
      </c>
      <c r="E35" s="19">
        <v>3164.25</v>
      </c>
      <c r="F35" s="19">
        <v>-150.52000000000001</v>
      </c>
      <c r="G35" s="19">
        <v>256.97000000000003</v>
      </c>
    </row>
    <row r="36" spans="2:7" x14ac:dyDescent="0.25">
      <c r="B36" s="19">
        <v>3300</v>
      </c>
      <c r="C36" s="19">
        <v>15.49</v>
      </c>
      <c r="D36" s="19">
        <v>120.36</v>
      </c>
      <c r="E36" s="19">
        <v>3260.62</v>
      </c>
      <c r="F36" s="19">
        <v>-164.02</v>
      </c>
      <c r="G36" s="19">
        <v>280.01</v>
      </c>
    </row>
    <row r="37" spans="2:7" x14ac:dyDescent="0.25">
      <c r="B37" s="19">
        <v>3400</v>
      </c>
      <c r="C37" s="19">
        <v>15.49</v>
      </c>
      <c r="D37" s="19">
        <v>120.36</v>
      </c>
      <c r="E37" s="19">
        <v>3356.99</v>
      </c>
      <c r="F37" s="19">
        <v>-177.52</v>
      </c>
      <c r="G37" s="19">
        <v>303.06</v>
      </c>
    </row>
    <row r="38" spans="2:7" x14ac:dyDescent="0.25">
      <c r="B38" s="19">
        <v>3500</v>
      </c>
      <c r="C38" s="19">
        <v>15.49</v>
      </c>
      <c r="D38" s="19">
        <v>120.36</v>
      </c>
      <c r="E38" s="19">
        <v>3453.35</v>
      </c>
      <c r="F38" s="19">
        <v>-191.01</v>
      </c>
      <c r="G38" s="19">
        <v>326.10000000000002</v>
      </c>
    </row>
    <row r="39" spans="2:7" x14ac:dyDescent="0.25">
      <c r="B39" s="19">
        <v>3600</v>
      </c>
      <c r="C39" s="19">
        <v>15.49</v>
      </c>
      <c r="D39" s="19">
        <v>120.36</v>
      </c>
      <c r="E39" s="19">
        <v>3549.72</v>
      </c>
      <c r="F39" s="19">
        <v>-204.51</v>
      </c>
      <c r="G39" s="19">
        <v>349.14</v>
      </c>
    </row>
    <row r="40" spans="2:7" x14ac:dyDescent="0.25">
      <c r="B40" s="19">
        <v>3700</v>
      </c>
      <c r="C40" s="19">
        <v>15.49</v>
      </c>
      <c r="D40" s="19">
        <v>120.36</v>
      </c>
      <c r="E40" s="19">
        <v>3646.09</v>
      </c>
      <c r="F40" s="19">
        <v>-218.01</v>
      </c>
      <c r="G40" s="19">
        <v>372.19</v>
      </c>
    </row>
    <row r="41" spans="2:7" x14ac:dyDescent="0.25">
      <c r="B41" s="19">
        <v>3800</v>
      </c>
      <c r="C41" s="19">
        <v>15.49</v>
      </c>
      <c r="D41" s="19">
        <v>120.36</v>
      </c>
      <c r="E41" s="19">
        <v>3742.46</v>
      </c>
      <c r="F41" s="19">
        <v>-231.51</v>
      </c>
      <c r="G41" s="19">
        <v>395.23</v>
      </c>
    </row>
    <row r="42" spans="2:7" x14ac:dyDescent="0.25">
      <c r="B42" s="19">
        <v>3900</v>
      </c>
      <c r="C42" s="19">
        <v>15.49</v>
      </c>
      <c r="D42" s="19">
        <v>120.36</v>
      </c>
      <c r="E42" s="19">
        <v>3838.83</v>
      </c>
      <c r="F42" s="19">
        <v>-245</v>
      </c>
      <c r="G42" s="19">
        <v>418.27</v>
      </c>
    </row>
    <row r="43" spans="2:7" x14ac:dyDescent="0.25">
      <c r="B43" s="19">
        <v>4000</v>
      </c>
      <c r="C43" s="19">
        <v>15.49</v>
      </c>
      <c r="D43" s="19">
        <v>120.36</v>
      </c>
      <c r="E43" s="19">
        <v>3935.19</v>
      </c>
      <c r="F43" s="19">
        <v>-258.5</v>
      </c>
      <c r="G43" s="19">
        <v>441.32</v>
      </c>
    </row>
    <row r="44" spans="2:7" x14ac:dyDescent="0.25">
      <c r="B44" s="19">
        <v>4100</v>
      </c>
      <c r="C44" s="19">
        <v>15.49</v>
      </c>
      <c r="D44" s="19">
        <v>120.36</v>
      </c>
      <c r="E44" s="19">
        <v>4031.56</v>
      </c>
      <c r="F44" s="19">
        <v>-272</v>
      </c>
      <c r="G44" s="19">
        <v>464.36</v>
      </c>
    </row>
    <row r="45" spans="2:7" x14ac:dyDescent="0.25">
      <c r="B45" s="19">
        <v>4200</v>
      </c>
      <c r="C45" s="19">
        <v>15.49</v>
      </c>
      <c r="D45" s="19">
        <v>120.36</v>
      </c>
      <c r="E45" s="19">
        <v>4127.93</v>
      </c>
      <c r="F45" s="19">
        <v>-285.5</v>
      </c>
      <c r="G45" s="19">
        <v>487.4</v>
      </c>
    </row>
    <row r="46" spans="2:7" x14ac:dyDescent="0.25">
      <c r="B46" s="19">
        <v>4300</v>
      </c>
      <c r="C46" s="19">
        <v>15.49</v>
      </c>
      <c r="D46" s="19">
        <v>120.36</v>
      </c>
      <c r="E46" s="19">
        <v>4224.3</v>
      </c>
      <c r="F46" s="19">
        <v>-299</v>
      </c>
      <c r="G46" s="19">
        <v>510.45</v>
      </c>
    </row>
    <row r="47" spans="2:7" x14ac:dyDescent="0.25">
      <c r="B47" s="19">
        <v>4400</v>
      </c>
      <c r="C47" s="19">
        <v>15.49</v>
      </c>
      <c r="D47" s="19">
        <v>120.36</v>
      </c>
      <c r="E47" s="19">
        <v>4320.67</v>
      </c>
      <c r="F47" s="19">
        <v>-312.49</v>
      </c>
      <c r="G47" s="19">
        <v>533.49</v>
      </c>
    </row>
    <row r="48" spans="2:7" x14ac:dyDescent="0.25">
      <c r="B48" s="19">
        <v>4500</v>
      </c>
      <c r="C48" s="19">
        <v>15.49</v>
      </c>
      <c r="D48" s="19">
        <v>120.36</v>
      </c>
      <c r="E48" s="19">
        <v>4417.04</v>
      </c>
      <c r="F48" s="19">
        <v>-325.99</v>
      </c>
      <c r="G48" s="19">
        <v>556.53</v>
      </c>
    </row>
    <row r="49" spans="2:7" x14ac:dyDescent="0.25">
      <c r="B49" s="19">
        <v>4600</v>
      </c>
      <c r="C49" s="19">
        <v>15.49</v>
      </c>
      <c r="D49" s="19">
        <v>120.36</v>
      </c>
      <c r="E49" s="19">
        <v>4513.3999999999996</v>
      </c>
      <c r="F49" s="19">
        <v>-339.49</v>
      </c>
      <c r="G49" s="19">
        <v>579.58000000000004</v>
      </c>
    </row>
    <row r="50" spans="2:7" x14ac:dyDescent="0.25">
      <c r="B50" s="19">
        <v>4625.3599999999997</v>
      </c>
      <c r="C50" s="19">
        <v>15.49</v>
      </c>
      <c r="D50" s="19">
        <v>120.36</v>
      </c>
      <c r="E50" s="19">
        <v>4537.84</v>
      </c>
      <c r="F50" s="19">
        <v>-342.91</v>
      </c>
      <c r="G50" s="19">
        <v>585.41999999999996</v>
      </c>
    </row>
    <row r="51" spans="2:7" x14ac:dyDescent="0.25">
      <c r="B51" s="19">
        <v>4700</v>
      </c>
      <c r="C51" s="19">
        <v>14</v>
      </c>
      <c r="D51" s="19">
        <v>120.36</v>
      </c>
      <c r="E51" s="19">
        <v>4610.0200000000004</v>
      </c>
      <c r="F51" s="19">
        <v>-352.51</v>
      </c>
      <c r="G51" s="19">
        <v>601.80999999999995</v>
      </c>
    </row>
    <row r="52" spans="2:7" x14ac:dyDescent="0.25">
      <c r="B52" s="19">
        <v>4800</v>
      </c>
      <c r="C52" s="19">
        <v>12</v>
      </c>
      <c r="D52" s="19">
        <v>120.36</v>
      </c>
      <c r="E52" s="19">
        <v>4707.46</v>
      </c>
      <c r="F52" s="19">
        <v>-363.88</v>
      </c>
      <c r="G52" s="19">
        <v>621.22</v>
      </c>
    </row>
    <row r="53" spans="2:7" x14ac:dyDescent="0.25">
      <c r="B53" s="19">
        <v>4900</v>
      </c>
      <c r="C53" s="19">
        <v>10</v>
      </c>
      <c r="D53" s="19">
        <v>120.36</v>
      </c>
      <c r="E53" s="19">
        <v>4805.62</v>
      </c>
      <c r="F53" s="19">
        <v>-373.52</v>
      </c>
      <c r="G53" s="19">
        <v>637.66999999999996</v>
      </c>
    </row>
    <row r="54" spans="2:7" x14ac:dyDescent="0.25">
      <c r="B54" s="19">
        <v>5000</v>
      </c>
      <c r="C54" s="19">
        <v>8</v>
      </c>
      <c r="D54" s="19">
        <v>120.36</v>
      </c>
      <c r="E54" s="19">
        <v>4904.38</v>
      </c>
      <c r="F54" s="19">
        <v>-381.42</v>
      </c>
      <c r="G54" s="19">
        <v>651.16999999999996</v>
      </c>
    </row>
    <row r="55" spans="2:7" x14ac:dyDescent="0.25">
      <c r="B55" s="19">
        <v>5100</v>
      </c>
      <c r="C55" s="19">
        <v>6</v>
      </c>
      <c r="D55" s="19">
        <v>120.36</v>
      </c>
      <c r="E55" s="19">
        <v>5003.63</v>
      </c>
      <c r="F55" s="19">
        <v>-387.58</v>
      </c>
      <c r="G55" s="19">
        <v>661.67</v>
      </c>
    </row>
    <row r="56" spans="2:7" x14ac:dyDescent="0.25">
      <c r="B56" s="19">
        <v>5200</v>
      </c>
      <c r="C56" s="19">
        <v>4</v>
      </c>
      <c r="D56" s="19">
        <v>120.36</v>
      </c>
      <c r="E56" s="19">
        <v>5103.25</v>
      </c>
      <c r="F56" s="19">
        <v>-391.98</v>
      </c>
      <c r="G56" s="19">
        <v>669.19</v>
      </c>
    </row>
    <row r="57" spans="2:7" x14ac:dyDescent="0.25">
      <c r="B57" s="19">
        <v>5300</v>
      </c>
      <c r="C57" s="19">
        <v>2</v>
      </c>
      <c r="D57" s="19">
        <v>120.36</v>
      </c>
      <c r="E57" s="19">
        <v>5203.1000000000004</v>
      </c>
      <c r="F57" s="19">
        <v>-394.62</v>
      </c>
      <c r="G57" s="19">
        <v>673.7</v>
      </c>
    </row>
    <row r="58" spans="2:7" x14ac:dyDescent="0.25">
      <c r="B58" s="19">
        <v>5399.82</v>
      </c>
      <c r="C58" s="19">
        <v>0</v>
      </c>
      <c r="D58" s="19">
        <v>0</v>
      </c>
      <c r="E58" s="19">
        <v>5302.9</v>
      </c>
      <c r="F58" s="19">
        <v>-395.5</v>
      </c>
      <c r="G58" s="19">
        <v>675.2</v>
      </c>
    </row>
    <row r="59" spans="2:7" x14ac:dyDescent="0.25">
      <c r="B59" s="19">
        <v>5400</v>
      </c>
      <c r="C59" s="19">
        <v>0</v>
      </c>
      <c r="D59" s="19">
        <v>0</v>
      </c>
      <c r="E59" s="19">
        <v>5303.08</v>
      </c>
      <c r="F59" s="19">
        <v>-395.5</v>
      </c>
      <c r="G59" s="19">
        <v>675.2</v>
      </c>
    </row>
    <row r="60" spans="2:7" x14ac:dyDescent="0.25">
      <c r="B60" s="19">
        <v>5429.82</v>
      </c>
      <c r="C60" s="19">
        <v>0</v>
      </c>
      <c r="D60" s="19">
        <v>0</v>
      </c>
      <c r="E60" s="19">
        <v>5332.9</v>
      </c>
      <c r="F60" s="19">
        <v>-395.5</v>
      </c>
      <c r="G60" s="19">
        <v>675.2</v>
      </c>
    </row>
    <row r="61" spans="2:7" x14ac:dyDescent="0.25">
      <c r="B61" s="19">
        <v>5500</v>
      </c>
      <c r="C61" s="19">
        <v>5.61</v>
      </c>
      <c r="D61" s="19">
        <v>359.65</v>
      </c>
      <c r="E61" s="19">
        <v>5402.97</v>
      </c>
      <c r="F61" s="19">
        <v>-392.06</v>
      </c>
      <c r="G61" s="19">
        <v>675.18</v>
      </c>
    </row>
    <row r="62" spans="2:7" x14ac:dyDescent="0.25">
      <c r="B62" s="19">
        <v>5600</v>
      </c>
      <c r="C62" s="19">
        <v>13.61</v>
      </c>
      <c r="D62" s="19">
        <v>359.65</v>
      </c>
      <c r="E62" s="19">
        <v>5501.49</v>
      </c>
      <c r="F62" s="19">
        <v>-375.38</v>
      </c>
      <c r="G62" s="19">
        <v>675.08</v>
      </c>
    </row>
    <row r="63" spans="2:7" x14ac:dyDescent="0.25">
      <c r="B63" s="19">
        <v>5700</v>
      </c>
      <c r="C63" s="19">
        <v>21.61</v>
      </c>
      <c r="D63" s="19">
        <v>359.65</v>
      </c>
      <c r="E63" s="19">
        <v>5596.72</v>
      </c>
      <c r="F63" s="19">
        <v>-345.14</v>
      </c>
      <c r="G63" s="19">
        <v>674.89</v>
      </c>
    </row>
    <row r="64" spans="2:7" x14ac:dyDescent="0.25">
      <c r="B64" s="19">
        <v>5800</v>
      </c>
      <c r="C64" s="19">
        <v>29.61</v>
      </c>
      <c r="D64" s="19">
        <v>359.65</v>
      </c>
      <c r="E64" s="19">
        <v>5686.82</v>
      </c>
      <c r="F64" s="19">
        <v>-301.94</v>
      </c>
      <c r="G64" s="19">
        <v>674.63</v>
      </c>
    </row>
    <row r="65" spans="2:7" x14ac:dyDescent="0.25">
      <c r="B65" s="19">
        <v>5900</v>
      </c>
      <c r="C65" s="19">
        <v>37.61</v>
      </c>
      <c r="D65" s="19">
        <v>359.65</v>
      </c>
      <c r="E65" s="19">
        <v>5770.03</v>
      </c>
      <c r="F65" s="19">
        <v>-246.63</v>
      </c>
      <c r="G65" s="19">
        <v>674.29</v>
      </c>
    </row>
    <row r="66" spans="2:7" x14ac:dyDescent="0.25">
      <c r="B66" s="19">
        <v>6000</v>
      </c>
      <c r="C66" s="19">
        <v>45.61</v>
      </c>
      <c r="D66" s="19">
        <v>359.65</v>
      </c>
      <c r="E66" s="19">
        <v>5844.73</v>
      </c>
      <c r="F66" s="19">
        <v>-180.27</v>
      </c>
      <c r="G66" s="19">
        <v>673.89</v>
      </c>
    </row>
    <row r="67" spans="2:7" x14ac:dyDescent="0.25">
      <c r="B67" s="19">
        <v>6100</v>
      </c>
      <c r="C67" s="19">
        <v>53.61</v>
      </c>
      <c r="D67" s="19">
        <v>359.65</v>
      </c>
      <c r="E67" s="19">
        <v>5909.47</v>
      </c>
      <c r="F67" s="19">
        <v>-104.17</v>
      </c>
      <c r="G67" s="19">
        <v>673.42</v>
      </c>
    </row>
    <row r="68" spans="2:7" x14ac:dyDescent="0.25">
      <c r="B68" s="19">
        <v>6200</v>
      </c>
      <c r="C68" s="19">
        <v>61.61</v>
      </c>
      <c r="D68" s="19">
        <v>359.65</v>
      </c>
      <c r="E68" s="19">
        <v>5962.99</v>
      </c>
      <c r="F68" s="19">
        <v>-19.79</v>
      </c>
      <c r="G68" s="19">
        <v>672.9</v>
      </c>
    </row>
    <row r="69" spans="2:7" x14ac:dyDescent="0.25">
      <c r="B69" s="19">
        <v>6300</v>
      </c>
      <c r="C69" s="19">
        <v>69.61</v>
      </c>
      <c r="D69" s="19">
        <v>359.65</v>
      </c>
      <c r="E69" s="19">
        <v>6004.24</v>
      </c>
      <c r="F69" s="19">
        <v>71.209999999999994</v>
      </c>
      <c r="G69" s="19">
        <v>672.35</v>
      </c>
    </row>
    <row r="70" spans="2:7" x14ac:dyDescent="0.25">
      <c r="B70" s="19">
        <v>6367.32</v>
      </c>
      <c r="C70" s="19">
        <v>75</v>
      </c>
      <c r="D70" s="19">
        <v>359.65</v>
      </c>
      <c r="E70" s="19">
        <v>6024.69</v>
      </c>
      <c r="F70" s="19">
        <v>135.32</v>
      </c>
      <c r="G70" s="19">
        <v>671.96</v>
      </c>
    </row>
    <row r="71" spans="2:7" x14ac:dyDescent="0.25">
      <c r="B71" s="19">
        <v>6400</v>
      </c>
      <c r="C71" s="19">
        <v>75</v>
      </c>
      <c r="D71" s="19">
        <v>359.65</v>
      </c>
      <c r="E71" s="19">
        <v>6033.15</v>
      </c>
      <c r="F71" s="19">
        <v>166.89</v>
      </c>
      <c r="G71" s="19">
        <v>671.76</v>
      </c>
    </row>
    <row r="72" spans="2:7" x14ac:dyDescent="0.25">
      <c r="B72" s="19">
        <v>6467.32</v>
      </c>
      <c r="C72" s="19">
        <v>75</v>
      </c>
      <c r="D72" s="19">
        <v>359.65</v>
      </c>
      <c r="E72" s="19">
        <v>6050.58</v>
      </c>
      <c r="F72" s="19">
        <v>231.91</v>
      </c>
      <c r="G72" s="19">
        <v>671.37</v>
      </c>
    </row>
    <row r="73" spans="2:7" x14ac:dyDescent="0.25">
      <c r="B73" s="19">
        <v>6500</v>
      </c>
      <c r="C73" s="19">
        <v>77.61</v>
      </c>
      <c r="D73" s="19">
        <v>359.65</v>
      </c>
      <c r="E73" s="19">
        <v>6058.31</v>
      </c>
      <c r="F73" s="19">
        <v>263.66000000000003</v>
      </c>
      <c r="G73" s="19">
        <v>671.17</v>
      </c>
    </row>
    <row r="74" spans="2:7" x14ac:dyDescent="0.25">
      <c r="B74" s="19">
        <v>6600</v>
      </c>
      <c r="C74" s="19">
        <v>85.61</v>
      </c>
      <c r="D74" s="19">
        <v>359.65</v>
      </c>
      <c r="E74" s="19">
        <v>6072.88</v>
      </c>
      <c r="F74" s="19">
        <v>362.51</v>
      </c>
      <c r="G74" s="19">
        <v>670.57</v>
      </c>
    </row>
    <row r="75" spans="2:7" x14ac:dyDescent="0.25">
      <c r="B75" s="19">
        <v>6654.82</v>
      </c>
      <c r="C75" s="19">
        <v>90</v>
      </c>
      <c r="D75" s="19">
        <v>359.65</v>
      </c>
      <c r="E75" s="19">
        <v>6074.98</v>
      </c>
      <c r="F75" s="19">
        <v>417.27</v>
      </c>
      <c r="G75" s="19">
        <v>670.23</v>
      </c>
    </row>
    <row r="76" spans="2:7" x14ac:dyDescent="0.25">
      <c r="B76" s="19">
        <v>6700</v>
      </c>
      <c r="C76" s="19">
        <v>90</v>
      </c>
      <c r="D76" s="19">
        <v>359.65</v>
      </c>
      <c r="E76" s="19">
        <v>6074.98</v>
      </c>
      <c r="F76" s="19">
        <v>462.46</v>
      </c>
      <c r="G76" s="19">
        <v>669.96</v>
      </c>
    </row>
    <row r="77" spans="2:7" x14ac:dyDescent="0.25">
      <c r="B77" s="19">
        <v>6800</v>
      </c>
      <c r="C77" s="19">
        <v>90</v>
      </c>
      <c r="D77" s="19">
        <v>359.65</v>
      </c>
      <c r="E77" s="19">
        <v>6074.98</v>
      </c>
      <c r="F77" s="19">
        <v>562.46</v>
      </c>
      <c r="G77" s="19">
        <v>669.35</v>
      </c>
    </row>
    <row r="78" spans="2:7" x14ac:dyDescent="0.25">
      <c r="B78" s="19">
        <v>6900</v>
      </c>
      <c r="C78" s="19">
        <v>90</v>
      </c>
      <c r="D78" s="19">
        <v>359.65</v>
      </c>
      <c r="E78" s="19">
        <v>6074.98</v>
      </c>
      <c r="F78" s="19">
        <v>662.45</v>
      </c>
      <c r="G78" s="19">
        <v>668.74</v>
      </c>
    </row>
    <row r="79" spans="2:7" x14ac:dyDescent="0.25">
      <c r="B79" s="19">
        <v>7000</v>
      </c>
      <c r="C79" s="19">
        <v>90</v>
      </c>
      <c r="D79" s="19">
        <v>359.65</v>
      </c>
      <c r="E79" s="19">
        <v>6074.98</v>
      </c>
      <c r="F79" s="19">
        <v>762.45</v>
      </c>
      <c r="G79" s="19">
        <v>668.13</v>
      </c>
    </row>
    <row r="80" spans="2:7" x14ac:dyDescent="0.25">
      <c r="B80" s="19">
        <v>7100</v>
      </c>
      <c r="C80" s="19">
        <v>90</v>
      </c>
      <c r="D80" s="19">
        <v>359.65</v>
      </c>
      <c r="E80" s="19">
        <v>6074.98</v>
      </c>
      <c r="F80" s="19">
        <v>862.45</v>
      </c>
      <c r="G80" s="19">
        <v>667.52</v>
      </c>
    </row>
    <row r="81" spans="2:7" x14ac:dyDescent="0.25">
      <c r="B81" s="19">
        <v>7200</v>
      </c>
      <c r="C81" s="19">
        <v>90</v>
      </c>
      <c r="D81" s="19">
        <v>359.65</v>
      </c>
      <c r="E81" s="19">
        <v>6074.98</v>
      </c>
      <c r="F81" s="19">
        <v>962.45</v>
      </c>
      <c r="G81" s="19">
        <v>666.91</v>
      </c>
    </row>
    <row r="82" spans="2:7" x14ac:dyDescent="0.25">
      <c r="B82" s="19">
        <v>7300</v>
      </c>
      <c r="C82" s="19">
        <v>90</v>
      </c>
      <c r="D82" s="19">
        <v>359.65</v>
      </c>
      <c r="E82" s="19">
        <v>6074.98</v>
      </c>
      <c r="F82" s="19">
        <v>1062.45</v>
      </c>
      <c r="G82" s="19">
        <v>666.3</v>
      </c>
    </row>
    <row r="83" spans="2:7" x14ac:dyDescent="0.25">
      <c r="B83" s="19">
        <v>7400</v>
      </c>
      <c r="C83" s="19">
        <v>90</v>
      </c>
      <c r="D83" s="19">
        <v>359.65</v>
      </c>
      <c r="E83" s="19">
        <v>6074.98</v>
      </c>
      <c r="F83" s="19">
        <v>1162.44</v>
      </c>
      <c r="G83" s="19">
        <v>665.69</v>
      </c>
    </row>
    <row r="84" spans="2:7" x14ac:dyDescent="0.25">
      <c r="B84" s="19">
        <v>7500</v>
      </c>
      <c r="C84" s="19">
        <v>90</v>
      </c>
      <c r="D84" s="19">
        <v>359.65</v>
      </c>
      <c r="E84" s="19">
        <v>6074.98</v>
      </c>
      <c r="F84" s="19">
        <v>1262.44</v>
      </c>
      <c r="G84" s="19">
        <v>665.08</v>
      </c>
    </row>
    <row r="85" spans="2:7" x14ac:dyDescent="0.25">
      <c r="B85" s="19">
        <v>7600</v>
      </c>
      <c r="C85" s="19">
        <v>90</v>
      </c>
      <c r="D85" s="19">
        <v>359.65</v>
      </c>
      <c r="E85" s="19">
        <v>6074.98</v>
      </c>
      <c r="F85" s="19">
        <v>1362.44</v>
      </c>
      <c r="G85" s="19">
        <v>664.47</v>
      </c>
    </row>
    <row r="86" spans="2:7" x14ac:dyDescent="0.25">
      <c r="B86" s="19">
        <v>7700</v>
      </c>
      <c r="C86" s="19">
        <v>90</v>
      </c>
      <c r="D86" s="19">
        <v>359.65</v>
      </c>
      <c r="E86" s="19">
        <v>6074.98</v>
      </c>
      <c r="F86" s="19">
        <v>1462.44</v>
      </c>
      <c r="G86" s="19">
        <v>663.86</v>
      </c>
    </row>
    <row r="87" spans="2:7" x14ac:dyDescent="0.25">
      <c r="B87" s="19">
        <v>7800</v>
      </c>
      <c r="C87" s="19">
        <v>90</v>
      </c>
      <c r="D87" s="19">
        <v>359.65</v>
      </c>
      <c r="E87" s="19">
        <v>6074.98</v>
      </c>
      <c r="F87" s="19">
        <v>1562.44</v>
      </c>
      <c r="G87" s="19">
        <v>663.25</v>
      </c>
    </row>
    <row r="88" spans="2:7" x14ac:dyDescent="0.25">
      <c r="B88" s="19">
        <v>7900</v>
      </c>
      <c r="C88" s="19">
        <v>90</v>
      </c>
      <c r="D88" s="19">
        <v>359.65</v>
      </c>
      <c r="E88" s="19">
        <v>6074.98</v>
      </c>
      <c r="F88" s="19">
        <v>1662.43</v>
      </c>
      <c r="G88" s="19">
        <v>662.65</v>
      </c>
    </row>
    <row r="89" spans="2:7" x14ac:dyDescent="0.25">
      <c r="B89" s="19">
        <v>8000</v>
      </c>
      <c r="C89" s="19">
        <v>90</v>
      </c>
      <c r="D89" s="19">
        <v>359.65</v>
      </c>
      <c r="E89" s="19">
        <v>6074.98</v>
      </c>
      <c r="F89" s="19">
        <v>1762.43</v>
      </c>
      <c r="G89" s="19">
        <v>662.04</v>
      </c>
    </row>
    <row r="90" spans="2:7" x14ac:dyDescent="0.25">
      <c r="B90" s="19">
        <v>8100</v>
      </c>
      <c r="C90" s="19">
        <v>90</v>
      </c>
      <c r="D90" s="19">
        <v>359.65</v>
      </c>
      <c r="E90" s="19">
        <v>6074.98</v>
      </c>
      <c r="F90" s="19">
        <v>1862.43</v>
      </c>
      <c r="G90" s="19">
        <v>661.43</v>
      </c>
    </row>
    <row r="91" spans="2:7" x14ac:dyDescent="0.25">
      <c r="B91" s="19">
        <v>8200</v>
      </c>
      <c r="C91" s="19">
        <v>90</v>
      </c>
      <c r="D91" s="19">
        <v>359.65</v>
      </c>
      <c r="E91" s="19">
        <v>6074.98</v>
      </c>
      <c r="F91" s="19">
        <v>1962.43</v>
      </c>
      <c r="G91" s="19">
        <v>660.82</v>
      </c>
    </row>
    <row r="92" spans="2:7" x14ac:dyDescent="0.25">
      <c r="B92" s="19">
        <v>8300</v>
      </c>
      <c r="C92" s="19">
        <v>90</v>
      </c>
      <c r="D92" s="19">
        <v>359.65</v>
      </c>
      <c r="E92" s="19">
        <v>6074.98</v>
      </c>
      <c r="F92" s="19">
        <v>2062.4299999999998</v>
      </c>
      <c r="G92" s="19">
        <v>660.22</v>
      </c>
    </row>
    <row r="93" spans="2:7" x14ac:dyDescent="0.25">
      <c r="B93" s="19">
        <v>8400</v>
      </c>
      <c r="C93" s="19">
        <v>90</v>
      </c>
      <c r="D93" s="19">
        <v>359.65</v>
      </c>
      <c r="E93" s="19">
        <v>6074.98</v>
      </c>
      <c r="F93" s="19">
        <v>2162.4299999999998</v>
      </c>
      <c r="G93" s="19">
        <v>659.61</v>
      </c>
    </row>
    <row r="94" spans="2:7" x14ac:dyDescent="0.25">
      <c r="B94" s="19">
        <v>8500</v>
      </c>
      <c r="C94" s="19">
        <v>90</v>
      </c>
      <c r="D94" s="19">
        <v>359.65</v>
      </c>
      <c r="E94" s="19">
        <v>6074.98</v>
      </c>
      <c r="F94" s="19">
        <v>2262.42</v>
      </c>
      <c r="G94" s="19">
        <v>659</v>
      </c>
    </row>
    <row r="95" spans="2:7" x14ac:dyDescent="0.25">
      <c r="B95" s="19">
        <v>8600</v>
      </c>
      <c r="C95" s="19">
        <v>90</v>
      </c>
      <c r="D95" s="19">
        <v>359.65</v>
      </c>
      <c r="E95" s="19">
        <v>6074.98</v>
      </c>
      <c r="F95" s="19">
        <v>2362.42</v>
      </c>
      <c r="G95" s="19">
        <v>658.4</v>
      </c>
    </row>
    <row r="96" spans="2:7" x14ac:dyDescent="0.25">
      <c r="B96" s="19">
        <v>8700</v>
      </c>
      <c r="C96" s="19">
        <v>90</v>
      </c>
      <c r="D96" s="19">
        <v>359.65</v>
      </c>
      <c r="E96" s="19">
        <v>6074.98</v>
      </c>
      <c r="F96" s="19">
        <v>2462.42</v>
      </c>
      <c r="G96" s="19">
        <v>657.79</v>
      </c>
    </row>
    <row r="97" spans="2:7" x14ac:dyDescent="0.25">
      <c r="B97" s="19">
        <v>8800</v>
      </c>
      <c r="C97" s="19">
        <v>90</v>
      </c>
      <c r="D97" s="19">
        <v>359.65</v>
      </c>
      <c r="E97" s="19">
        <v>6074.98</v>
      </c>
      <c r="F97" s="19">
        <v>2562.42</v>
      </c>
      <c r="G97" s="19">
        <v>657.18</v>
      </c>
    </row>
    <row r="98" spans="2:7" x14ac:dyDescent="0.25">
      <c r="B98" s="19">
        <v>8900</v>
      </c>
      <c r="C98" s="19">
        <v>90</v>
      </c>
      <c r="D98" s="19">
        <v>359.65</v>
      </c>
      <c r="E98" s="19">
        <v>6074.98</v>
      </c>
      <c r="F98" s="19">
        <v>2662.42</v>
      </c>
      <c r="G98" s="19">
        <v>656.58</v>
      </c>
    </row>
    <row r="99" spans="2:7" x14ac:dyDescent="0.25">
      <c r="B99" s="19">
        <v>9000</v>
      </c>
      <c r="C99" s="19">
        <v>90</v>
      </c>
      <c r="D99" s="19">
        <v>359.65</v>
      </c>
      <c r="E99" s="19">
        <v>6074.99</v>
      </c>
      <c r="F99" s="19">
        <v>2762.41</v>
      </c>
      <c r="G99" s="19">
        <v>655.97</v>
      </c>
    </row>
    <row r="100" spans="2:7" x14ac:dyDescent="0.25">
      <c r="B100" s="19">
        <v>9100</v>
      </c>
      <c r="C100" s="19">
        <v>90</v>
      </c>
      <c r="D100" s="19">
        <v>359.65</v>
      </c>
      <c r="E100" s="19">
        <v>6074.99</v>
      </c>
      <c r="F100" s="19">
        <v>2862.41</v>
      </c>
      <c r="G100" s="19">
        <v>655.37</v>
      </c>
    </row>
    <row r="101" spans="2:7" x14ac:dyDescent="0.25">
      <c r="B101" s="19">
        <v>9200</v>
      </c>
      <c r="C101" s="19">
        <v>90</v>
      </c>
      <c r="D101" s="19">
        <v>359.65</v>
      </c>
      <c r="E101" s="19">
        <v>6074.99</v>
      </c>
      <c r="F101" s="19">
        <v>2962.41</v>
      </c>
      <c r="G101" s="19">
        <v>654.76</v>
      </c>
    </row>
    <row r="102" spans="2:7" x14ac:dyDescent="0.25">
      <c r="B102" s="19">
        <v>9300</v>
      </c>
      <c r="C102" s="19">
        <v>90</v>
      </c>
      <c r="D102" s="19">
        <v>359.65</v>
      </c>
      <c r="E102" s="19">
        <v>6074.99</v>
      </c>
      <c r="F102" s="19">
        <v>3062.41</v>
      </c>
      <c r="G102" s="19">
        <v>654.16</v>
      </c>
    </row>
    <row r="103" spans="2:7" x14ac:dyDescent="0.25">
      <c r="B103" s="19">
        <v>9400</v>
      </c>
      <c r="C103" s="19">
        <v>90</v>
      </c>
      <c r="D103" s="19">
        <v>359.65</v>
      </c>
      <c r="E103" s="19">
        <v>6074.99</v>
      </c>
      <c r="F103" s="19">
        <v>3162.41</v>
      </c>
      <c r="G103" s="19">
        <v>653.54999999999995</v>
      </c>
    </row>
    <row r="104" spans="2:7" x14ac:dyDescent="0.25">
      <c r="B104" s="19">
        <v>9500</v>
      </c>
      <c r="C104" s="19">
        <v>90</v>
      </c>
      <c r="D104" s="19">
        <v>359.65</v>
      </c>
      <c r="E104" s="19">
        <v>6074.99</v>
      </c>
      <c r="F104" s="19">
        <v>3262.41</v>
      </c>
      <c r="G104" s="19">
        <v>652.95000000000005</v>
      </c>
    </row>
    <row r="105" spans="2:7" x14ac:dyDescent="0.25">
      <c r="B105" s="19">
        <v>9600</v>
      </c>
      <c r="C105" s="19">
        <v>90</v>
      </c>
      <c r="D105" s="19">
        <v>359.65</v>
      </c>
      <c r="E105" s="19">
        <v>6074.99</v>
      </c>
      <c r="F105" s="19">
        <v>3362.4</v>
      </c>
      <c r="G105" s="19">
        <v>652.34</v>
      </c>
    </row>
    <row r="106" spans="2:7" x14ac:dyDescent="0.25">
      <c r="B106" s="19">
        <v>9700</v>
      </c>
      <c r="C106" s="19">
        <v>90</v>
      </c>
      <c r="D106" s="19">
        <v>359.65</v>
      </c>
      <c r="E106" s="19">
        <v>6074.99</v>
      </c>
      <c r="F106" s="19">
        <v>3462.4</v>
      </c>
      <c r="G106" s="19">
        <v>651.74</v>
      </c>
    </row>
    <row r="107" spans="2:7" x14ac:dyDescent="0.25">
      <c r="B107" s="19">
        <v>9800</v>
      </c>
      <c r="C107" s="19">
        <v>90</v>
      </c>
      <c r="D107" s="19">
        <v>359.65</v>
      </c>
      <c r="E107" s="19">
        <v>6074.99</v>
      </c>
      <c r="F107" s="19">
        <v>3562.4</v>
      </c>
      <c r="G107" s="19">
        <v>651.13</v>
      </c>
    </row>
    <row r="108" spans="2:7" x14ac:dyDescent="0.25">
      <c r="B108" s="19">
        <v>9900</v>
      </c>
      <c r="C108" s="19">
        <v>90</v>
      </c>
      <c r="D108" s="19">
        <v>359.65</v>
      </c>
      <c r="E108" s="19">
        <v>6074.99</v>
      </c>
      <c r="F108" s="19">
        <v>3662.4</v>
      </c>
      <c r="G108" s="19">
        <v>650.53</v>
      </c>
    </row>
    <row r="109" spans="2:7" x14ac:dyDescent="0.25">
      <c r="B109" s="19">
        <v>10000</v>
      </c>
      <c r="C109" s="19">
        <v>90</v>
      </c>
      <c r="D109" s="19">
        <v>359.65</v>
      </c>
      <c r="E109" s="19">
        <v>6074.99</v>
      </c>
      <c r="F109" s="19">
        <v>3762.4</v>
      </c>
      <c r="G109" s="19">
        <v>649.92999999999995</v>
      </c>
    </row>
    <row r="110" spans="2:7" x14ac:dyDescent="0.25">
      <c r="B110" s="19">
        <v>10100</v>
      </c>
      <c r="C110" s="19">
        <v>90</v>
      </c>
      <c r="D110" s="19">
        <v>359.65</v>
      </c>
      <c r="E110" s="19">
        <v>6074.99</v>
      </c>
      <c r="F110" s="19">
        <v>3862.39</v>
      </c>
      <c r="G110" s="19">
        <v>649.32000000000005</v>
      </c>
    </row>
    <row r="111" spans="2:7" x14ac:dyDescent="0.25">
      <c r="B111" s="19">
        <v>10200</v>
      </c>
      <c r="C111" s="19">
        <v>90</v>
      </c>
      <c r="D111" s="19">
        <v>359.65</v>
      </c>
      <c r="E111" s="19">
        <v>6074.99</v>
      </c>
      <c r="F111" s="19">
        <v>3962.39</v>
      </c>
      <c r="G111" s="19">
        <v>648.72</v>
      </c>
    </row>
    <row r="112" spans="2:7" x14ac:dyDescent="0.25">
      <c r="B112" s="19">
        <v>10300</v>
      </c>
      <c r="C112" s="19">
        <v>90</v>
      </c>
      <c r="D112" s="19">
        <v>359.65</v>
      </c>
      <c r="E112" s="19">
        <v>6074.99</v>
      </c>
      <c r="F112" s="19">
        <v>4062.39</v>
      </c>
      <c r="G112" s="19">
        <v>648.12</v>
      </c>
    </row>
    <row r="113" spans="2:7" x14ac:dyDescent="0.25">
      <c r="B113" s="19">
        <v>10400</v>
      </c>
      <c r="C113" s="19">
        <v>90</v>
      </c>
      <c r="D113" s="19">
        <v>359.65</v>
      </c>
      <c r="E113" s="19">
        <v>6074.99</v>
      </c>
      <c r="F113" s="19">
        <v>4162.3900000000003</v>
      </c>
      <c r="G113" s="19">
        <v>647.52</v>
      </c>
    </row>
    <row r="114" spans="2:7" x14ac:dyDescent="0.25">
      <c r="B114" s="19">
        <v>10500</v>
      </c>
      <c r="C114" s="19">
        <v>90</v>
      </c>
      <c r="D114" s="19">
        <v>359.65</v>
      </c>
      <c r="E114" s="19">
        <v>6075</v>
      </c>
      <c r="F114" s="19">
        <v>4262.3900000000003</v>
      </c>
      <c r="G114" s="19">
        <v>646.91</v>
      </c>
    </row>
    <row r="115" spans="2:7" x14ac:dyDescent="0.25">
      <c r="B115" s="19">
        <v>10600</v>
      </c>
      <c r="C115" s="19">
        <v>90</v>
      </c>
      <c r="D115" s="19">
        <v>359.66</v>
      </c>
      <c r="E115" s="19">
        <v>6075</v>
      </c>
      <c r="F115" s="19">
        <v>4362.3900000000003</v>
      </c>
      <c r="G115" s="19">
        <v>646.30999999999995</v>
      </c>
    </row>
    <row r="116" spans="2:7" x14ac:dyDescent="0.25">
      <c r="B116" s="19">
        <v>10700</v>
      </c>
      <c r="C116" s="19">
        <v>90</v>
      </c>
      <c r="D116" s="19">
        <v>359.66</v>
      </c>
      <c r="E116" s="19">
        <v>6075</v>
      </c>
      <c r="F116" s="19">
        <v>4462.38</v>
      </c>
      <c r="G116" s="19">
        <v>645.71</v>
      </c>
    </row>
    <row r="117" spans="2:7" x14ac:dyDescent="0.25">
      <c r="B117" s="19">
        <v>10800</v>
      </c>
      <c r="C117" s="19">
        <v>90</v>
      </c>
      <c r="D117" s="19">
        <v>359.66</v>
      </c>
      <c r="E117" s="19">
        <v>6075</v>
      </c>
      <c r="F117" s="19">
        <v>4562.38</v>
      </c>
      <c r="G117" s="19">
        <v>645.11</v>
      </c>
    </row>
    <row r="118" spans="2:7" x14ac:dyDescent="0.25">
      <c r="B118" s="19">
        <v>10900</v>
      </c>
      <c r="C118" s="19">
        <v>90</v>
      </c>
      <c r="D118" s="19">
        <v>359.66</v>
      </c>
      <c r="E118" s="19">
        <v>6075</v>
      </c>
      <c r="F118" s="19">
        <v>4662.38</v>
      </c>
      <c r="G118" s="19">
        <v>644.51</v>
      </c>
    </row>
    <row r="119" spans="2:7" x14ac:dyDescent="0.25">
      <c r="B119" s="19">
        <v>11000</v>
      </c>
      <c r="C119" s="19">
        <v>90</v>
      </c>
      <c r="D119" s="19">
        <v>359.66</v>
      </c>
      <c r="E119" s="19">
        <v>6075</v>
      </c>
      <c r="F119" s="19">
        <v>4762.38</v>
      </c>
      <c r="G119" s="19">
        <v>643.9</v>
      </c>
    </row>
    <row r="120" spans="2:7" x14ac:dyDescent="0.25">
      <c r="B120" s="19">
        <v>11062.49</v>
      </c>
      <c r="C120" s="19">
        <v>90</v>
      </c>
      <c r="D120" s="19">
        <v>359.66</v>
      </c>
      <c r="E120" s="19">
        <v>6075</v>
      </c>
      <c r="F120" s="19">
        <v>4824.8599999999997</v>
      </c>
      <c r="G120" s="19">
        <v>643.53</v>
      </c>
    </row>
    <row r="121" spans="2:7" x14ac:dyDescent="0.25">
      <c r="B121" s="19">
        <v>11064.68</v>
      </c>
      <c r="C121" s="19">
        <v>90</v>
      </c>
      <c r="D121" s="19">
        <v>359.59</v>
      </c>
      <c r="E121" s="19">
        <v>6075</v>
      </c>
      <c r="F121" s="19">
        <v>4827.05</v>
      </c>
      <c r="G121" s="19">
        <v>643.51</v>
      </c>
    </row>
    <row r="122" spans="2:7" x14ac:dyDescent="0.25">
      <c r="B122" s="19">
        <v>11100</v>
      </c>
      <c r="C122" s="19">
        <v>90</v>
      </c>
      <c r="D122" s="19">
        <v>359.59</v>
      </c>
      <c r="E122" s="19">
        <v>6075</v>
      </c>
      <c r="F122" s="19">
        <v>4862.38</v>
      </c>
      <c r="G122" s="19">
        <v>643.26</v>
      </c>
    </row>
    <row r="123" spans="2:7" x14ac:dyDescent="0.25">
      <c r="B123" s="19">
        <v>11200</v>
      </c>
      <c r="C123" s="19">
        <v>90</v>
      </c>
      <c r="D123" s="19">
        <v>359.59</v>
      </c>
      <c r="E123" s="19">
        <v>6075</v>
      </c>
      <c r="F123" s="19">
        <v>4962.37</v>
      </c>
      <c r="G123" s="19">
        <v>642.54999999999995</v>
      </c>
    </row>
    <row r="124" spans="2:7" x14ac:dyDescent="0.25">
      <c r="B124" s="19">
        <v>11300</v>
      </c>
      <c r="C124" s="19">
        <v>90</v>
      </c>
      <c r="D124" s="19">
        <v>359.59</v>
      </c>
      <c r="E124" s="19">
        <v>6075</v>
      </c>
      <c r="F124" s="19">
        <v>5062.37</v>
      </c>
      <c r="G124" s="19">
        <v>641.83000000000004</v>
      </c>
    </row>
    <row r="125" spans="2:7" x14ac:dyDescent="0.25">
      <c r="B125" s="19">
        <v>11400</v>
      </c>
      <c r="C125" s="19">
        <v>90</v>
      </c>
      <c r="D125" s="19">
        <v>359.59</v>
      </c>
      <c r="E125" s="19">
        <v>6075</v>
      </c>
      <c r="F125" s="19">
        <v>5162.37</v>
      </c>
      <c r="G125" s="19">
        <v>641.11</v>
      </c>
    </row>
    <row r="126" spans="2:7" x14ac:dyDescent="0.25">
      <c r="B126" s="19">
        <v>11500</v>
      </c>
      <c r="C126" s="19">
        <v>90</v>
      </c>
      <c r="D126" s="19">
        <v>359.59</v>
      </c>
      <c r="E126" s="19">
        <v>6075</v>
      </c>
      <c r="F126" s="19">
        <v>5262.37</v>
      </c>
      <c r="G126" s="19">
        <v>640.4</v>
      </c>
    </row>
    <row r="127" spans="2:7" x14ac:dyDescent="0.25">
      <c r="B127" s="19">
        <v>11600</v>
      </c>
      <c r="C127" s="19">
        <v>90</v>
      </c>
      <c r="D127" s="19">
        <v>359.59</v>
      </c>
      <c r="E127" s="19">
        <v>6075</v>
      </c>
      <c r="F127" s="19">
        <v>5362.36</v>
      </c>
      <c r="G127" s="19">
        <v>639.67999999999995</v>
      </c>
    </row>
    <row r="128" spans="2:7" x14ac:dyDescent="0.25">
      <c r="B128" s="19">
        <v>11700</v>
      </c>
      <c r="C128" s="19">
        <v>90</v>
      </c>
      <c r="D128" s="19">
        <v>359.59</v>
      </c>
      <c r="E128" s="19">
        <v>6075.01</v>
      </c>
      <c r="F128" s="19">
        <v>5462.36</v>
      </c>
      <c r="G128" s="19">
        <v>638.96</v>
      </c>
    </row>
    <row r="129" spans="2:7" x14ac:dyDescent="0.25">
      <c r="B129" s="19">
        <v>11800</v>
      </c>
      <c r="C129" s="19">
        <v>90</v>
      </c>
      <c r="D129" s="19">
        <v>359.59</v>
      </c>
      <c r="E129" s="19">
        <v>6075.01</v>
      </c>
      <c r="F129" s="19">
        <v>5562.36</v>
      </c>
      <c r="G129" s="19">
        <v>638.24</v>
      </c>
    </row>
    <row r="130" spans="2:7" x14ac:dyDescent="0.25">
      <c r="B130" s="19">
        <v>11900</v>
      </c>
      <c r="C130" s="19">
        <v>90</v>
      </c>
      <c r="D130" s="19">
        <v>359.59</v>
      </c>
      <c r="E130" s="19">
        <v>6075.01</v>
      </c>
      <c r="F130" s="19">
        <v>5662.36</v>
      </c>
      <c r="G130" s="19">
        <v>637.52</v>
      </c>
    </row>
    <row r="131" spans="2:7" x14ac:dyDescent="0.25">
      <c r="B131" s="19">
        <v>12000</v>
      </c>
      <c r="C131" s="19">
        <v>90</v>
      </c>
      <c r="D131" s="19">
        <v>359.59</v>
      </c>
      <c r="E131" s="19">
        <v>6075.01</v>
      </c>
      <c r="F131" s="19">
        <v>5762.35</v>
      </c>
      <c r="G131" s="19">
        <v>636.79999999999995</v>
      </c>
    </row>
    <row r="132" spans="2:7" x14ac:dyDescent="0.25">
      <c r="B132" s="19">
        <v>12100</v>
      </c>
      <c r="C132" s="19">
        <v>90</v>
      </c>
      <c r="D132" s="19">
        <v>359.59</v>
      </c>
      <c r="E132" s="19">
        <v>6075.01</v>
      </c>
      <c r="F132" s="19">
        <v>5862.35</v>
      </c>
      <c r="G132" s="19">
        <v>636.09</v>
      </c>
    </row>
    <row r="133" spans="2:7" x14ac:dyDescent="0.25">
      <c r="B133" s="19">
        <v>12200</v>
      </c>
      <c r="C133" s="19">
        <v>90</v>
      </c>
      <c r="D133" s="19">
        <v>359.59</v>
      </c>
      <c r="E133" s="19">
        <v>6075.01</v>
      </c>
      <c r="F133" s="19">
        <v>5962.35</v>
      </c>
      <c r="G133" s="19">
        <v>635.37</v>
      </c>
    </row>
    <row r="134" spans="2:7" x14ac:dyDescent="0.25">
      <c r="B134" s="19">
        <v>12300</v>
      </c>
      <c r="C134" s="19">
        <v>90</v>
      </c>
      <c r="D134" s="19">
        <v>359.59</v>
      </c>
      <c r="E134" s="19">
        <v>6075.01</v>
      </c>
      <c r="F134" s="19">
        <v>6062.35</v>
      </c>
      <c r="G134" s="19">
        <v>634.65</v>
      </c>
    </row>
    <row r="135" spans="2:7" x14ac:dyDescent="0.25">
      <c r="B135" s="19">
        <v>12400</v>
      </c>
      <c r="C135" s="19">
        <v>90</v>
      </c>
      <c r="D135" s="19">
        <v>359.59</v>
      </c>
      <c r="E135" s="19">
        <v>6075.01</v>
      </c>
      <c r="F135" s="19">
        <v>6162.34</v>
      </c>
      <c r="G135" s="19">
        <v>633.91999999999996</v>
      </c>
    </row>
    <row r="136" spans="2:7" x14ac:dyDescent="0.25">
      <c r="B136" s="19">
        <v>12500</v>
      </c>
      <c r="C136" s="19">
        <v>90</v>
      </c>
      <c r="D136" s="19">
        <v>359.59</v>
      </c>
      <c r="E136" s="19">
        <v>6075.01</v>
      </c>
      <c r="F136" s="19">
        <v>6262.34</v>
      </c>
      <c r="G136" s="19">
        <v>633.20000000000005</v>
      </c>
    </row>
    <row r="137" spans="2:7" x14ac:dyDescent="0.25">
      <c r="B137" s="19">
        <v>12600</v>
      </c>
      <c r="C137" s="19">
        <v>90</v>
      </c>
      <c r="D137" s="19">
        <v>359.59</v>
      </c>
      <c r="E137" s="19">
        <v>6075.01</v>
      </c>
      <c r="F137" s="19">
        <v>6362.34</v>
      </c>
      <c r="G137" s="19">
        <v>632.48</v>
      </c>
    </row>
    <row r="138" spans="2:7" x14ac:dyDescent="0.25">
      <c r="B138" s="19">
        <v>12700</v>
      </c>
      <c r="C138" s="19">
        <v>90</v>
      </c>
      <c r="D138" s="19">
        <v>359.59</v>
      </c>
      <c r="E138" s="19">
        <v>6075.01</v>
      </c>
      <c r="F138" s="19">
        <v>6462.33</v>
      </c>
      <c r="G138" s="19">
        <v>631.76</v>
      </c>
    </row>
    <row r="139" spans="2:7" x14ac:dyDescent="0.25">
      <c r="B139" s="19">
        <v>12800</v>
      </c>
      <c r="C139" s="19">
        <v>90</v>
      </c>
      <c r="D139" s="19">
        <v>359.59</v>
      </c>
      <c r="E139" s="19">
        <v>6075.01</v>
      </c>
      <c r="F139" s="19">
        <v>6562.33</v>
      </c>
      <c r="G139" s="19">
        <v>631.04</v>
      </c>
    </row>
    <row r="140" spans="2:7" x14ac:dyDescent="0.25">
      <c r="B140" s="19">
        <v>12900</v>
      </c>
      <c r="C140" s="19">
        <v>90</v>
      </c>
      <c r="D140" s="19">
        <v>359.59</v>
      </c>
      <c r="E140" s="19">
        <v>6075.01</v>
      </c>
      <c r="F140" s="19">
        <v>6662.33</v>
      </c>
      <c r="G140" s="19">
        <v>630.32000000000005</v>
      </c>
    </row>
    <row r="141" spans="2:7" x14ac:dyDescent="0.25">
      <c r="B141" s="19">
        <v>13000</v>
      </c>
      <c r="C141" s="19">
        <v>90</v>
      </c>
      <c r="D141" s="19">
        <v>359.59</v>
      </c>
      <c r="E141" s="19">
        <v>6075.01</v>
      </c>
      <c r="F141" s="19">
        <v>6762.33</v>
      </c>
      <c r="G141" s="19">
        <v>629.59</v>
      </c>
    </row>
    <row r="142" spans="2:7" x14ac:dyDescent="0.25">
      <c r="B142" s="19">
        <v>13100</v>
      </c>
      <c r="C142" s="19">
        <v>90</v>
      </c>
      <c r="D142" s="19">
        <v>359.59</v>
      </c>
      <c r="E142" s="19">
        <v>6075.01</v>
      </c>
      <c r="F142" s="19">
        <v>6862.32</v>
      </c>
      <c r="G142" s="19">
        <v>628.87</v>
      </c>
    </row>
    <row r="143" spans="2:7" x14ac:dyDescent="0.25">
      <c r="B143" s="19">
        <v>13200</v>
      </c>
      <c r="C143" s="19">
        <v>90</v>
      </c>
      <c r="D143" s="19">
        <v>359.59</v>
      </c>
      <c r="E143" s="19">
        <v>6075.01</v>
      </c>
      <c r="F143" s="19">
        <v>6962.32</v>
      </c>
      <c r="G143" s="19">
        <v>628.15</v>
      </c>
    </row>
    <row r="144" spans="2:7" x14ac:dyDescent="0.25">
      <c r="B144" s="19">
        <v>13300</v>
      </c>
      <c r="C144" s="19">
        <v>90</v>
      </c>
      <c r="D144" s="19">
        <v>359.59</v>
      </c>
      <c r="E144" s="19">
        <v>6075.01</v>
      </c>
      <c r="F144" s="19">
        <v>7062.32</v>
      </c>
      <c r="G144" s="19">
        <v>627.41999999999996</v>
      </c>
    </row>
    <row r="145" spans="2:7" x14ac:dyDescent="0.25">
      <c r="B145" s="19">
        <v>13400</v>
      </c>
      <c r="C145" s="19">
        <v>90</v>
      </c>
      <c r="D145" s="19">
        <v>359.58</v>
      </c>
      <c r="E145" s="19">
        <v>6075.01</v>
      </c>
      <c r="F145" s="19">
        <v>7162.32</v>
      </c>
      <c r="G145" s="19">
        <v>626.70000000000005</v>
      </c>
    </row>
    <row r="146" spans="2:7" x14ac:dyDescent="0.25">
      <c r="B146" s="19">
        <v>13500</v>
      </c>
      <c r="C146" s="19">
        <v>90</v>
      </c>
      <c r="D146" s="19">
        <v>359.58</v>
      </c>
      <c r="E146" s="19">
        <v>6075.01</v>
      </c>
      <c r="F146" s="19">
        <v>7262.31</v>
      </c>
      <c r="G146" s="19">
        <v>625.97</v>
      </c>
    </row>
    <row r="147" spans="2:7" x14ac:dyDescent="0.25">
      <c r="B147" s="19">
        <v>13600</v>
      </c>
      <c r="C147" s="19">
        <v>90</v>
      </c>
      <c r="D147" s="19">
        <v>359.58</v>
      </c>
      <c r="E147" s="19">
        <v>6075.01</v>
      </c>
      <c r="F147" s="19">
        <v>7362.31</v>
      </c>
      <c r="G147" s="19">
        <v>625.25</v>
      </c>
    </row>
    <row r="148" spans="2:7" x14ac:dyDescent="0.25">
      <c r="B148" s="19">
        <v>13700</v>
      </c>
      <c r="C148" s="19">
        <v>90</v>
      </c>
      <c r="D148" s="19">
        <v>359.58</v>
      </c>
      <c r="E148" s="19">
        <v>6075.01</v>
      </c>
      <c r="F148" s="19">
        <v>7462.31</v>
      </c>
      <c r="G148" s="19">
        <v>624.52</v>
      </c>
    </row>
    <row r="149" spans="2:7" x14ac:dyDescent="0.25">
      <c r="B149" s="19">
        <v>13800</v>
      </c>
      <c r="C149" s="19">
        <v>90</v>
      </c>
      <c r="D149" s="19">
        <v>359.58</v>
      </c>
      <c r="E149" s="19">
        <v>6075.01</v>
      </c>
      <c r="F149" s="19">
        <v>7562.31</v>
      </c>
      <c r="G149" s="19">
        <v>623.79999999999995</v>
      </c>
    </row>
    <row r="150" spans="2:7" x14ac:dyDescent="0.25">
      <c r="B150" s="19">
        <v>13900</v>
      </c>
      <c r="C150" s="19">
        <v>90</v>
      </c>
      <c r="D150" s="19">
        <v>359.58</v>
      </c>
      <c r="E150" s="19">
        <v>6075.01</v>
      </c>
      <c r="F150" s="19">
        <v>7662.3</v>
      </c>
      <c r="G150" s="19">
        <v>623.07000000000005</v>
      </c>
    </row>
    <row r="151" spans="2:7" x14ac:dyDescent="0.25">
      <c r="B151" s="19">
        <v>14000</v>
      </c>
      <c r="C151" s="19">
        <v>90</v>
      </c>
      <c r="D151" s="19">
        <v>359.58</v>
      </c>
      <c r="E151" s="19">
        <v>6075.01</v>
      </c>
      <c r="F151" s="19">
        <v>7762.3</v>
      </c>
      <c r="G151" s="19">
        <v>622.34</v>
      </c>
    </row>
    <row r="152" spans="2:7" x14ac:dyDescent="0.25">
      <c r="B152" s="19">
        <v>14100</v>
      </c>
      <c r="C152" s="19">
        <v>90</v>
      </c>
      <c r="D152" s="19">
        <v>359.58</v>
      </c>
      <c r="E152" s="19">
        <v>6075.01</v>
      </c>
      <c r="F152" s="19">
        <v>7862.3</v>
      </c>
      <c r="G152" s="19">
        <v>621.61</v>
      </c>
    </row>
    <row r="153" spans="2:7" x14ac:dyDescent="0.25">
      <c r="B153" s="19">
        <v>14200</v>
      </c>
      <c r="C153" s="19">
        <v>90</v>
      </c>
      <c r="D153" s="19">
        <v>359.58</v>
      </c>
      <c r="E153" s="19">
        <v>6075.01</v>
      </c>
      <c r="F153" s="19">
        <v>7962.3</v>
      </c>
      <c r="G153" s="19">
        <v>620.89</v>
      </c>
    </row>
    <row r="154" spans="2:7" x14ac:dyDescent="0.25">
      <c r="B154" s="19">
        <v>14300</v>
      </c>
      <c r="C154" s="19">
        <v>90</v>
      </c>
      <c r="D154" s="19">
        <v>359.58</v>
      </c>
      <c r="E154" s="19">
        <v>6075.01</v>
      </c>
      <c r="F154" s="19">
        <v>8062.29</v>
      </c>
      <c r="G154" s="19">
        <v>620.16</v>
      </c>
    </row>
    <row r="155" spans="2:7" x14ac:dyDescent="0.25">
      <c r="B155" s="19">
        <v>14400</v>
      </c>
      <c r="C155" s="19">
        <v>90</v>
      </c>
      <c r="D155" s="19">
        <v>359.58</v>
      </c>
      <c r="E155" s="19">
        <v>6075.01</v>
      </c>
      <c r="F155" s="19">
        <v>8162.29</v>
      </c>
      <c r="G155" s="19">
        <v>619.42999999999995</v>
      </c>
    </row>
    <row r="156" spans="2:7" x14ac:dyDescent="0.25">
      <c r="B156" s="19">
        <v>14500</v>
      </c>
      <c r="C156" s="19">
        <v>90</v>
      </c>
      <c r="D156" s="19">
        <v>359.58</v>
      </c>
      <c r="E156" s="19">
        <v>6075.01</v>
      </c>
      <c r="F156" s="19">
        <v>8262.2900000000009</v>
      </c>
      <c r="G156" s="19">
        <v>618.70000000000005</v>
      </c>
    </row>
    <row r="157" spans="2:7" x14ac:dyDescent="0.25">
      <c r="B157" s="19">
        <v>14600</v>
      </c>
      <c r="C157" s="19">
        <v>90</v>
      </c>
      <c r="D157" s="19">
        <v>359.58</v>
      </c>
      <c r="E157" s="19">
        <v>6075.01</v>
      </c>
      <c r="F157" s="19">
        <v>8362.2800000000007</v>
      </c>
      <c r="G157" s="19">
        <v>617.97</v>
      </c>
    </row>
    <row r="158" spans="2:7" x14ac:dyDescent="0.25">
      <c r="B158" s="19">
        <v>14700</v>
      </c>
      <c r="C158" s="19">
        <v>90</v>
      </c>
      <c r="D158" s="19">
        <v>359.58</v>
      </c>
      <c r="E158" s="19">
        <v>6075.01</v>
      </c>
      <c r="F158" s="19">
        <v>8462.2800000000007</v>
      </c>
      <c r="G158" s="19">
        <v>617.24</v>
      </c>
    </row>
    <row r="159" spans="2:7" x14ac:dyDescent="0.25">
      <c r="B159" s="19">
        <v>14800</v>
      </c>
      <c r="C159" s="19">
        <v>90</v>
      </c>
      <c r="D159" s="19">
        <v>359.58</v>
      </c>
      <c r="E159" s="19">
        <v>6075.01</v>
      </c>
      <c r="F159" s="19">
        <v>8562.2800000000007</v>
      </c>
      <c r="G159" s="19">
        <v>616.51</v>
      </c>
    </row>
    <row r="160" spans="2:7" x14ac:dyDescent="0.25">
      <c r="B160" s="19">
        <v>14900</v>
      </c>
      <c r="C160" s="19">
        <v>90</v>
      </c>
      <c r="D160" s="19">
        <v>359.58</v>
      </c>
      <c r="E160" s="19">
        <v>6075.01</v>
      </c>
      <c r="F160" s="19">
        <v>8662.2800000000007</v>
      </c>
      <c r="G160" s="19">
        <v>615.78</v>
      </c>
    </row>
    <row r="161" spans="2:7" x14ac:dyDescent="0.25">
      <c r="B161" s="19">
        <v>15000</v>
      </c>
      <c r="C161" s="19">
        <v>90</v>
      </c>
      <c r="D161" s="19">
        <v>359.58</v>
      </c>
      <c r="E161" s="19">
        <v>6075.01</v>
      </c>
      <c r="F161" s="19">
        <v>8762.27</v>
      </c>
      <c r="G161" s="19">
        <v>615.04999999999995</v>
      </c>
    </row>
    <row r="162" spans="2:7" x14ac:dyDescent="0.25">
      <c r="B162" s="19">
        <v>15100</v>
      </c>
      <c r="C162" s="19">
        <v>90</v>
      </c>
      <c r="D162" s="19">
        <v>359.58</v>
      </c>
      <c r="E162" s="19">
        <v>6075.01</v>
      </c>
      <c r="F162" s="19">
        <v>8862.27</v>
      </c>
      <c r="G162" s="19">
        <v>614.32000000000005</v>
      </c>
    </row>
    <row r="163" spans="2:7" x14ac:dyDescent="0.25">
      <c r="B163" s="19">
        <v>15200</v>
      </c>
      <c r="C163" s="19">
        <v>90</v>
      </c>
      <c r="D163" s="19">
        <v>359.58</v>
      </c>
      <c r="E163" s="19">
        <v>6075.01</v>
      </c>
      <c r="F163" s="19">
        <v>8962.27</v>
      </c>
      <c r="G163" s="19">
        <v>613.59</v>
      </c>
    </row>
    <row r="164" spans="2:7" x14ac:dyDescent="0.25">
      <c r="B164" s="19">
        <v>15300</v>
      </c>
      <c r="C164" s="19">
        <v>90</v>
      </c>
      <c r="D164" s="19">
        <v>359.58</v>
      </c>
      <c r="E164" s="19">
        <v>6075</v>
      </c>
      <c r="F164" s="19">
        <v>9062.27</v>
      </c>
      <c r="G164" s="19">
        <v>612.86</v>
      </c>
    </row>
    <row r="165" spans="2:7" x14ac:dyDescent="0.25">
      <c r="B165" s="19">
        <v>15400</v>
      </c>
      <c r="C165" s="19">
        <v>90</v>
      </c>
      <c r="D165" s="19">
        <v>359.58</v>
      </c>
      <c r="E165" s="19">
        <v>6075</v>
      </c>
      <c r="F165" s="19">
        <v>9162.26</v>
      </c>
      <c r="G165" s="19">
        <v>612.13</v>
      </c>
    </row>
    <row r="166" spans="2:7" x14ac:dyDescent="0.25">
      <c r="B166" s="19">
        <v>15500</v>
      </c>
      <c r="C166" s="19">
        <v>90</v>
      </c>
      <c r="D166" s="19">
        <v>359.58</v>
      </c>
      <c r="E166" s="19">
        <v>6075</v>
      </c>
      <c r="F166" s="19">
        <v>9262.26</v>
      </c>
      <c r="G166" s="19">
        <v>611.39</v>
      </c>
    </row>
    <row r="167" spans="2:7" x14ac:dyDescent="0.25">
      <c r="B167" s="19">
        <v>15600</v>
      </c>
      <c r="C167" s="19">
        <v>90</v>
      </c>
      <c r="D167" s="19">
        <v>359.58</v>
      </c>
      <c r="E167" s="19">
        <v>6075</v>
      </c>
      <c r="F167" s="19">
        <v>9362.26</v>
      </c>
      <c r="G167" s="19">
        <v>610.66</v>
      </c>
    </row>
    <row r="168" spans="2:7" x14ac:dyDescent="0.25">
      <c r="B168" s="19">
        <v>15700</v>
      </c>
      <c r="C168" s="19">
        <v>90</v>
      </c>
      <c r="D168" s="19">
        <v>359.58</v>
      </c>
      <c r="E168" s="19">
        <v>6075</v>
      </c>
      <c r="F168" s="19">
        <v>9462.26</v>
      </c>
      <c r="G168" s="19">
        <v>609.92999999999995</v>
      </c>
    </row>
    <row r="169" spans="2:7" x14ac:dyDescent="0.25">
      <c r="B169" s="19">
        <v>15800</v>
      </c>
      <c r="C169" s="19">
        <v>90</v>
      </c>
      <c r="D169" s="19">
        <v>359.58</v>
      </c>
      <c r="E169" s="19">
        <v>6075</v>
      </c>
      <c r="F169" s="19">
        <v>9562.25</v>
      </c>
      <c r="G169" s="19">
        <v>609.19000000000005</v>
      </c>
    </row>
    <row r="170" spans="2:7" x14ac:dyDescent="0.25">
      <c r="B170" s="19">
        <v>15900</v>
      </c>
      <c r="C170" s="19">
        <v>90</v>
      </c>
      <c r="D170" s="19">
        <v>359.58</v>
      </c>
      <c r="E170" s="19">
        <v>6075</v>
      </c>
      <c r="F170" s="19">
        <v>9662.25</v>
      </c>
      <c r="G170" s="19">
        <v>608.46</v>
      </c>
    </row>
    <row r="171" spans="2:7" x14ac:dyDescent="0.25">
      <c r="B171" s="19">
        <v>15902.59</v>
      </c>
      <c r="C171" s="19">
        <v>90</v>
      </c>
      <c r="D171" s="19">
        <v>359.58</v>
      </c>
      <c r="E171" s="19">
        <v>6075</v>
      </c>
      <c r="F171" s="19">
        <v>9664.84</v>
      </c>
      <c r="G171" s="19">
        <v>608.44000000000005</v>
      </c>
    </row>
    <row r="172" spans="2:7" x14ac:dyDescent="0.25">
      <c r="B172" s="19"/>
      <c r="C172" s="19"/>
      <c r="D172" s="19"/>
      <c r="E172" s="19"/>
      <c r="F172" s="19"/>
      <c r="G172" s="19"/>
    </row>
    <row r="173" spans="2:7" x14ac:dyDescent="0.25">
      <c r="B173"/>
    </row>
    <row r="174" spans="2:7" x14ac:dyDescent="0.25">
      <c r="B174"/>
    </row>
    <row r="175" spans="2:7" x14ac:dyDescent="0.25">
      <c r="B175"/>
    </row>
    <row r="176" spans="2:7" x14ac:dyDescent="0.25">
      <c r="B176"/>
    </row>
    <row r="177" spans="2:7" x14ac:dyDescent="0.25">
      <c r="B177"/>
    </row>
    <row r="178" spans="2:7" x14ac:dyDescent="0.25">
      <c r="B178"/>
    </row>
    <row r="179" spans="2:7" x14ac:dyDescent="0.25">
      <c r="B179"/>
    </row>
    <row r="180" spans="2:7" x14ac:dyDescent="0.25">
      <c r="B180"/>
    </row>
    <row r="181" spans="2:7" x14ac:dyDescent="0.25">
      <c r="B181"/>
    </row>
    <row r="182" spans="2:7" x14ac:dyDescent="0.25">
      <c r="B182"/>
    </row>
    <row r="183" spans="2:7" x14ac:dyDescent="0.25">
      <c r="B183"/>
    </row>
    <row r="184" spans="2:7" x14ac:dyDescent="0.25">
      <c r="B184"/>
    </row>
    <row r="185" spans="2:7" x14ac:dyDescent="0.25">
      <c r="B185"/>
    </row>
    <row r="186" spans="2:7" x14ac:dyDescent="0.25">
      <c r="B186"/>
    </row>
    <row r="187" spans="2:7" x14ac:dyDescent="0.25">
      <c r="B187"/>
    </row>
    <row r="188" spans="2:7" x14ac:dyDescent="0.25">
      <c r="B188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2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2016-10-14T00:33:26Z</dcterms:modified>
</cp:coreProperties>
</file>