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<sst xmlns="http://schemas.openxmlformats.org/spreadsheetml/2006/main" count="42" uniqueCount="38">
  <si>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</si>
  <si>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</si>
  <si>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</si>
  <si>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</si>
  <si>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</si>
  <si>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</si>
  <si>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</si>
  <si>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</si>
  <si>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</si>
  <si>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</si>
  <si>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</si>
  <si>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</si>
  <si>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</si>
  <si>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</si>
  <si>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</si>
  <si>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</si>
  <si>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</si>
  <si>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</si>
  <si>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</si>
  <si>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</si>
  <si>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</si>
  <si>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</si>
  <si>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</si>
  <si>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</si>
  <si>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</si>
  <si>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</si>
  <si>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</si>
  <si>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</si>
  <si>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</si>
  <si>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</si>
  <si>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</si>
  <si>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</si>
  <si>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</si>
  <si>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Carrizo (Niobrara) LLC</t>
  </si>
  <si>
    <t>Planned</t>
  </si>
  <si>
    <t>NWSW 20 9N 58W</t>
  </si>
  <si>
    <t>Bringelson Ranch 12-20-9-58</t>
  </si>
  <si>
    <t>05-123-39062-00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</si>
</sst>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3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83"/>
  <sheetViews>
    <sheetView tabSelected="1" view="pageBreakPreview" zoomScaleNormal="100" zoomScaleSheetLayoutView="100" workbookViewId="0">
      <selection activeCell="B2" sqref="B2:G179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 x14ac:dyDescent="0.3">
      <c r="A3" s="9" t="s">
        <v>33</v>
      </c>
      <c r="B3">
        <v>141</v>
      </c>
      <c r="C3">
        <v>1.1000000000000001</v>
      </c>
      <c r="D3">
        <v>5.8</v>
      </c>
      <c r="E3">
        <v>140.99</v>
      </c>
      <c r="F3">
        <v>1.35</v>
      </c>
      <c r="G3">
        <v>0.14000000000000001</v>
      </c>
    </row>
    <row r="4" spans="1:11" ht="15.75" thickBot="1" x14ac:dyDescent="0.3">
      <c r="A4" s="6" t="s">
        <v>8</v>
      </c>
      <c r="B4">
        <v>234</v>
      </c>
      <c r="C4">
        <v>3.6</v>
      </c>
      <c r="D4">
        <v>346.4</v>
      </c>
      <c r="E4">
        <v>233.91</v>
      </c>
      <c r="F4">
        <v>5.07</v>
      </c>
      <c r="G4">
        <v>-0.46</v>
      </c>
    </row>
    <row r="5" spans="1:11" ht="15.75" thickBot="1" x14ac:dyDescent="0.3">
      <c r="A5" s="10">
        <v>10439</v>
      </c>
      <c r="B5">
        <v>326</v>
      </c>
      <c r="C5">
        <v>4.2</v>
      </c>
      <c r="D5">
        <v>331</v>
      </c>
      <c r="E5">
        <v>325.7</v>
      </c>
      <c r="F5">
        <v>10.83</v>
      </c>
      <c r="G5">
        <v>-2.77</v>
      </c>
    </row>
    <row r="6" spans="1:11" ht="15.75" thickBot="1" x14ac:dyDescent="0.3">
      <c r="A6" s="7" t="s">
        <v>9</v>
      </c>
      <c r="B6">
        <v>417</v>
      </c>
      <c r="C6">
        <v>5</v>
      </c>
      <c r="D6">
        <v>324.3</v>
      </c>
      <c r="E6">
        <v>416.4</v>
      </c>
      <c r="F6">
        <v>16.96</v>
      </c>
      <c r="G6">
        <v>-6.7</v>
      </c>
    </row>
    <row r="7" spans="1:11" ht="15.75" thickBot="1" x14ac:dyDescent="0.3">
      <c r="A7" s="11" t="s">
        <v>36</v>
      </c>
      <c r="B7">
        <v>509</v>
      </c>
      <c r="C7">
        <v>6.1</v>
      </c>
      <c r="D7">
        <v>325.7</v>
      </c>
      <c r="E7">
        <v>507.97</v>
      </c>
      <c r="F7">
        <v>24.26</v>
      </c>
      <c r="G7">
        <v>-11.8</v>
      </c>
    </row>
    <row r="8" spans="1:11" ht="15.75" thickBot="1" x14ac:dyDescent="0.3">
      <c r="A8" s="14" t="s">
        <v>12</v>
      </c>
      <c r="B8">
        <v>600</v>
      </c>
      <c r="C8">
        <v>5.5</v>
      </c>
      <c r="D8">
        <v>324.8</v>
      </c>
      <c r="E8">
        <v>598.5</v>
      </c>
      <c r="F8">
        <v>31.81</v>
      </c>
      <c r="G8">
        <v>-17.03</v>
      </c>
    </row>
    <row r="9" spans="1:11" ht="15.75" thickBot="1" x14ac:dyDescent="0.3">
      <c r="A9" s="11" t="s">
        <v>37</v>
      </c>
      <c r="B9">
        <v>692</v>
      </c>
      <c r="C9">
        <v>6.7</v>
      </c>
      <c r="D9">
        <v>325.2</v>
      </c>
      <c r="E9">
        <v>689.98</v>
      </c>
      <c r="F9">
        <v>39.82</v>
      </c>
      <c r="G9">
        <v>-22.64</v>
      </c>
    </row>
    <row r="10" spans="1:11" ht="15.75" thickBot="1" x14ac:dyDescent="0.3">
      <c r="A10" s="12" t="s">
        <v>11</v>
      </c>
      <c r="B10">
        <v>783</v>
      </c>
      <c r="C10">
        <v>6.5</v>
      </c>
      <c r="D10">
        <v>323.60000000000002</v>
      </c>
      <c r="E10">
        <v>780.38</v>
      </c>
      <c r="F10">
        <v>48.33</v>
      </c>
      <c r="G10">
        <v>-28.73</v>
      </c>
    </row>
    <row r="11" spans="1:11" ht="15.75" thickBot="1" x14ac:dyDescent="0.3">
      <c r="A11" s="13" t="s">
        <v>35</v>
      </c>
      <c r="B11">
        <v>875</v>
      </c>
      <c r="C11">
        <v>7.2</v>
      </c>
      <c r="D11">
        <v>322</v>
      </c>
      <c r="E11">
        <v>871.72</v>
      </c>
      <c r="F11">
        <v>57.06</v>
      </c>
      <c r="G11">
        <v>-35.369999999999997</v>
      </c>
    </row>
    <row r="12" spans="1:11" ht="15.75" thickBot="1" x14ac:dyDescent="0.3">
      <c r="A12" s="12" t="s">
        <v>10</v>
      </c>
      <c r="B12">
        <v>966</v>
      </c>
      <c r="C12">
        <v>6.7</v>
      </c>
      <c r="D12">
        <v>323.60000000000002</v>
      </c>
      <c r="E12">
        <v>962.05</v>
      </c>
      <c r="F12">
        <v>65.83</v>
      </c>
      <c r="G12">
        <v>-42.03</v>
      </c>
    </row>
    <row r="13" spans="1:11" ht="15.75" thickBot="1" x14ac:dyDescent="0.3">
      <c r="A13" s="11" t="s">
        <v>34</v>
      </c>
      <c r="B13">
        <v>1058</v>
      </c>
      <c r="C13">
        <v>7.6</v>
      </c>
      <c r="D13">
        <v>320.8</v>
      </c>
      <c r="E13">
        <v>1053.3399999999999</v>
      </c>
      <c r="F13">
        <v>74.86</v>
      </c>
      <c r="G13">
        <v>-49.06</v>
      </c>
    </row>
    <row r="14" spans="1:11" ht="15.75" thickBot="1" x14ac:dyDescent="0.3">
      <c r="A14" s="12" t="s">
        <v>29</v>
      </c>
      <c r="B14">
        <v>1149</v>
      </c>
      <c r="C14">
        <v>7.1</v>
      </c>
      <c r="D14">
        <v>320.8</v>
      </c>
      <c r="E14">
        <v>1143.5899999999999</v>
      </c>
      <c r="F14">
        <v>83.89</v>
      </c>
      <c r="G14">
        <v>-56.41</v>
      </c>
    </row>
    <row r="15" spans="1:11" ht="15.75" thickBot="1" x14ac:dyDescent="0.3">
      <c r="A15" t="str">
        <f>INDEX(Lookup!E2:E5,Lookup!F2)</f>
        <v>Horizontal</v>
      </c>
      <c r="B15">
        <v>1241</v>
      </c>
      <c r="C15">
        <v>6.6</v>
      </c>
      <c r="D15">
        <v>318.8</v>
      </c>
      <c r="E15">
        <v>1234.93</v>
      </c>
      <c r="F15">
        <v>92.27</v>
      </c>
      <c r="G15">
        <v>-63.49</v>
      </c>
    </row>
    <row r="16" spans="1:11" ht="15.75" thickBot="1" x14ac:dyDescent="0.3">
      <c r="A16" s="12" t="s">
        <v>13</v>
      </c>
      <c r="B16">
        <v>1332</v>
      </c>
      <c r="C16">
        <v>7.8</v>
      </c>
      <c r="D16">
        <v>322.39999999999998</v>
      </c>
      <c r="E16">
        <v>1325.21</v>
      </c>
      <c r="F16">
        <v>101.1</v>
      </c>
      <c r="G16">
        <v>-70.7</v>
      </c>
    </row>
    <row r="17" spans="1:7" ht="15.75" thickBot="1" x14ac:dyDescent="0.3">
      <c r="A17" t="str">
        <f>INDEX(Lookup!A2:A4,Lookup!B2)</f>
        <v>Grid</v>
      </c>
      <c r="B17">
        <v>1424</v>
      </c>
      <c r="C17">
        <v>8</v>
      </c>
      <c r="D17">
        <v>326.60000000000002</v>
      </c>
      <c r="E17">
        <v>1416.34</v>
      </c>
      <c r="F17">
        <v>111.39</v>
      </c>
      <c r="G17">
        <v>-78.040000000000006</v>
      </c>
    </row>
    <row r="18" spans="1:7" ht="15.75" thickBot="1" x14ac:dyDescent="0.3">
      <c r="A18" s="12" t="s">
        <v>15</v>
      </c>
      <c r="B18">
        <v>1439</v>
      </c>
      <c r="C18">
        <v>8.1</v>
      </c>
      <c r="D18">
        <v>326.39999999999998</v>
      </c>
      <c r="E18">
        <v>1431.19</v>
      </c>
      <c r="F18">
        <v>113.14</v>
      </c>
      <c r="G18">
        <v>-79.2</v>
      </c>
    </row>
    <row r="19" spans="1:7" x14ac:dyDescent="0.25">
      <c r="A19" t="str">
        <f>INDEX(Lookup!C2:C12,Lookup!D2)</f>
        <v>SPCS-Colorado Central-NAD83</v>
      </c>
      <c r="B19">
        <v>1498</v>
      </c>
      <c r="C19">
        <v>7.7</v>
      </c>
      <c r="D19">
        <v>326.89999999999998</v>
      </c>
      <c r="E19">
        <v>1489.63</v>
      </c>
      <c r="F19">
        <v>119.91</v>
      </c>
      <c r="G19">
        <v>-83.65</v>
      </c>
    </row>
    <row r="20" spans="1:7" x14ac:dyDescent="0.25">
      <c r="B20">
        <v>1583</v>
      </c>
      <c r="C20">
        <v>8.8000000000000007</v>
      </c>
      <c r="D20">
        <v>320.10000000000002</v>
      </c>
      <c r="E20">
        <v>1573.75</v>
      </c>
      <c r="F20">
        <v>129.66999999999999</v>
      </c>
      <c r="G20">
        <v>-90.94</v>
      </c>
    </row>
    <row r="21" spans="1:7" x14ac:dyDescent="0.25">
      <c r="B21">
        <v>1668</v>
      </c>
      <c r="C21">
        <v>8.5</v>
      </c>
      <c r="D21">
        <v>320.10000000000002</v>
      </c>
      <c r="E21">
        <v>1657.79</v>
      </c>
      <c r="F21">
        <v>139.47999999999999</v>
      </c>
      <c r="G21">
        <v>-99.14</v>
      </c>
    </row>
    <row r="22" spans="1:7" x14ac:dyDescent="0.25">
      <c r="B22">
        <v>1753</v>
      </c>
      <c r="C22">
        <v>8.3000000000000007</v>
      </c>
      <c r="D22">
        <v>319.5</v>
      </c>
      <c r="E22">
        <v>1741.87</v>
      </c>
      <c r="F22">
        <v>148.97</v>
      </c>
      <c r="G22">
        <v>-107.15</v>
      </c>
    </row>
    <row r="23" spans="1:7" x14ac:dyDescent="0.25">
      <c r="B23">
        <v>1838</v>
      </c>
      <c r="C23">
        <v>7.8</v>
      </c>
      <c r="D23">
        <v>315.7</v>
      </c>
      <c r="E23">
        <v>1826.04</v>
      </c>
      <c r="F23">
        <v>157.76</v>
      </c>
      <c r="G23">
        <v>-115.16</v>
      </c>
    </row>
    <row r="24" spans="1:7" x14ac:dyDescent="0.25">
      <c r="B24">
        <v>1923</v>
      </c>
      <c r="C24">
        <v>7.4</v>
      </c>
      <c r="D24">
        <v>315.3</v>
      </c>
      <c r="E24">
        <v>1910.29</v>
      </c>
      <c r="F24">
        <v>165.78</v>
      </c>
      <c r="G24">
        <v>-123.04</v>
      </c>
    </row>
    <row r="25" spans="1:7" x14ac:dyDescent="0.25">
      <c r="B25">
        <v>2008</v>
      </c>
      <c r="C25">
        <v>6.2</v>
      </c>
      <c r="D25">
        <v>322.2</v>
      </c>
      <c r="E25">
        <v>1994.69</v>
      </c>
      <c r="F25">
        <v>173.3</v>
      </c>
      <c r="G25">
        <v>-129.71</v>
      </c>
    </row>
    <row r="26" spans="1:7" x14ac:dyDescent="0.25">
      <c r="B26">
        <v>2093</v>
      </c>
      <c r="C26">
        <v>6.5</v>
      </c>
      <c r="D26">
        <v>321.60000000000002</v>
      </c>
      <c r="E26">
        <v>2079.17</v>
      </c>
      <c r="F26">
        <v>180.69</v>
      </c>
      <c r="G26">
        <v>-135.51</v>
      </c>
    </row>
    <row r="27" spans="1:7" x14ac:dyDescent="0.25">
      <c r="B27">
        <v>2178</v>
      </c>
      <c r="C27">
        <v>7</v>
      </c>
      <c r="D27">
        <v>323.2</v>
      </c>
      <c r="E27">
        <v>2163.58</v>
      </c>
      <c r="F27">
        <v>188.61</v>
      </c>
      <c r="G27">
        <v>-141.6</v>
      </c>
    </row>
    <row r="28" spans="1:7" x14ac:dyDescent="0.25">
      <c r="B28">
        <v>2264</v>
      </c>
      <c r="C28">
        <v>6.9</v>
      </c>
      <c r="D28">
        <v>321.8</v>
      </c>
      <c r="E28">
        <v>2248.9499999999998</v>
      </c>
      <c r="F28">
        <v>196.87</v>
      </c>
      <c r="G28">
        <v>-147.93</v>
      </c>
    </row>
    <row r="29" spans="1:7" x14ac:dyDescent="0.25">
      <c r="B29">
        <v>2348</v>
      </c>
      <c r="C29">
        <v>7.3</v>
      </c>
      <c r="D29">
        <v>323.8</v>
      </c>
      <c r="E29">
        <v>2332.31</v>
      </c>
      <c r="F29">
        <v>205.14</v>
      </c>
      <c r="G29">
        <v>-154.19999999999999</v>
      </c>
    </row>
    <row r="30" spans="1:7" x14ac:dyDescent="0.25">
      <c r="B30">
        <v>2433</v>
      </c>
      <c r="C30">
        <v>7.3</v>
      </c>
      <c r="D30">
        <v>322.89999999999998</v>
      </c>
      <c r="E30">
        <v>2416.62</v>
      </c>
      <c r="F30">
        <v>213.8</v>
      </c>
      <c r="G30">
        <v>-160.65</v>
      </c>
    </row>
    <row r="31" spans="1:7" x14ac:dyDescent="0.25">
      <c r="B31">
        <v>2518</v>
      </c>
      <c r="C31">
        <v>7.1</v>
      </c>
      <c r="D31">
        <v>323.8</v>
      </c>
      <c r="E31">
        <v>2500.9499999999998</v>
      </c>
      <c r="F31">
        <v>222.35</v>
      </c>
      <c r="G31">
        <v>-167.01</v>
      </c>
    </row>
    <row r="32" spans="1:7" x14ac:dyDescent="0.25">
      <c r="B32">
        <v>2604</v>
      </c>
      <c r="C32">
        <v>7.2</v>
      </c>
      <c r="D32">
        <v>325.5</v>
      </c>
      <c r="E32">
        <v>2586.2800000000002</v>
      </c>
      <c r="F32">
        <v>231.08</v>
      </c>
      <c r="G32">
        <v>-173.2</v>
      </c>
    </row>
    <row r="33" spans="2:7" x14ac:dyDescent="0.25">
      <c r="B33">
        <v>2688</v>
      </c>
      <c r="C33">
        <v>7.7</v>
      </c>
      <c r="D33">
        <v>320.10000000000002</v>
      </c>
      <c r="E33">
        <v>2669.57</v>
      </c>
      <c r="F33">
        <v>239.73</v>
      </c>
      <c r="G33">
        <v>-179.79</v>
      </c>
    </row>
    <row r="34" spans="2:7" x14ac:dyDescent="0.25">
      <c r="B34">
        <v>2774</v>
      </c>
      <c r="C34">
        <v>8.4</v>
      </c>
      <c r="D34">
        <v>317.8</v>
      </c>
      <c r="E34">
        <v>2754.72</v>
      </c>
      <c r="F34">
        <v>248.81</v>
      </c>
      <c r="G34">
        <v>-187.71</v>
      </c>
    </row>
    <row r="35" spans="2:7" x14ac:dyDescent="0.25">
      <c r="B35">
        <v>2859</v>
      </c>
      <c r="C35">
        <v>7.8</v>
      </c>
      <c r="D35">
        <v>318.10000000000002</v>
      </c>
      <c r="E35">
        <v>2838.87</v>
      </c>
      <c r="F35">
        <v>257.7</v>
      </c>
      <c r="G35">
        <v>-195.73</v>
      </c>
    </row>
    <row r="36" spans="2:7" x14ac:dyDescent="0.25">
      <c r="B36">
        <v>2944</v>
      </c>
      <c r="C36">
        <v>7.6</v>
      </c>
      <c r="D36">
        <v>314.10000000000002</v>
      </c>
      <c r="E36">
        <v>2923.11</v>
      </c>
      <c r="F36">
        <v>265.91000000000003</v>
      </c>
      <c r="G36">
        <v>-203.62</v>
      </c>
    </row>
    <row r="37" spans="2:7" x14ac:dyDescent="0.25">
      <c r="B37">
        <v>3028</v>
      </c>
      <c r="C37">
        <v>6.9</v>
      </c>
      <c r="D37">
        <v>320.10000000000002</v>
      </c>
      <c r="E37">
        <v>3006.44</v>
      </c>
      <c r="F37">
        <v>273.64</v>
      </c>
      <c r="G37">
        <v>-210.85</v>
      </c>
    </row>
    <row r="38" spans="2:7" x14ac:dyDescent="0.25">
      <c r="B38">
        <v>3113</v>
      </c>
      <c r="C38">
        <v>6</v>
      </c>
      <c r="D38">
        <v>324.5</v>
      </c>
      <c r="E38">
        <v>3090.9</v>
      </c>
      <c r="F38">
        <v>281.18</v>
      </c>
      <c r="G38">
        <v>-216.7</v>
      </c>
    </row>
    <row r="39" spans="2:7" x14ac:dyDescent="0.25">
      <c r="B39">
        <v>3198</v>
      </c>
      <c r="C39">
        <v>5.5</v>
      </c>
      <c r="D39">
        <v>321.10000000000002</v>
      </c>
      <c r="E39">
        <v>3175.47</v>
      </c>
      <c r="F39">
        <v>287.95999999999998</v>
      </c>
      <c r="G39">
        <v>-221.84</v>
      </c>
    </row>
    <row r="40" spans="2:7" x14ac:dyDescent="0.25">
      <c r="B40">
        <v>3283</v>
      </c>
      <c r="C40">
        <v>6.1</v>
      </c>
      <c r="D40">
        <v>322</v>
      </c>
      <c r="E40">
        <v>3260.03</v>
      </c>
      <c r="F40">
        <v>294.69</v>
      </c>
      <c r="G40">
        <v>-227.18</v>
      </c>
    </row>
    <row r="41" spans="2:7" x14ac:dyDescent="0.25">
      <c r="B41">
        <v>3368</v>
      </c>
      <c r="C41">
        <v>6.7</v>
      </c>
      <c r="D41">
        <v>324.10000000000002</v>
      </c>
      <c r="E41">
        <v>3344.5</v>
      </c>
      <c r="F41">
        <v>302.27</v>
      </c>
      <c r="G41">
        <v>-232.86</v>
      </c>
    </row>
    <row r="42" spans="2:7" x14ac:dyDescent="0.25">
      <c r="B42">
        <v>3453</v>
      </c>
      <c r="C42">
        <v>7.2</v>
      </c>
      <c r="D42">
        <v>325</v>
      </c>
      <c r="E42">
        <v>3428.88</v>
      </c>
      <c r="F42">
        <v>310.64999999999998</v>
      </c>
      <c r="G42">
        <v>-238.83</v>
      </c>
    </row>
    <row r="43" spans="2:7" x14ac:dyDescent="0.25">
      <c r="B43">
        <v>3538</v>
      </c>
      <c r="C43">
        <v>8.3000000000000007</v>
      </c>
      <c r="D43">
        <v>324.60000000000002</v>
      </c>
      <c r="E43">
        <v>3513.1</v>
      </c>
      <c r="F43">
        <v>320.01</v>
      </c>
      <c r="G43">
        <v>-245.44</v>
      </c>
    </row>
    <row r="44" spans="2:7" x14ac:dyDescent="0.25">
      <c r="B44">
        <v>3622</v>
      </c>
      <c r="C44">
        <v>9.5</v>
      </c>
      <c r="D44">
        <v>324.3</v>
      </c>
      <c r="E44">
        <v>3596.09</v>
      </c>
      <c r="F44">
        <v>330.58</v>
      </c>
      <c r="G44">
        <v>-252.99</v>
      </c>
    </row>
    <row r="45" spans="2:7" x14ac:dyDescent="0.25">
      <c r="B45">
        <v>3707</v>
      </c>
      <c r="C45">
        <v>9.1</v>
      </c>
      <c r="D45">
        <v>319.2</v>
      </c>
      <c r="E45">
        <v>3679.97</v>
      </c>
      <c r="F45">
        <v>341.37</v>
      </c>
      <c r="G45">
        <v>-261.48</v>
      </c>
    </row>
    <row r="46" spans="2:7" x14ac:dyDescent="0.25">
      <c r="B46">
        <v>3792</v>
      </c>
      <c r="C46">
        <v>8.3000000000000007</v>
      </c>
      <c r="D46">
        <v>321.3</v>
      </c>
      <c r="E46">
        <v>3763.99</v>
      </c>
      <c r="F46">
        <v>351.25</v>
      </c>
      <c r="G46">
        <v>-269.70999999999998</v>
      </c>
    </row>
    <row r="47" spans="2:7" x14ac:dyDescent="0.25">
      <c r="B47">
        <v>3877</v>
      </c>
      <c r="C47">
        <v>6.7</v>
      </c>
      <c r="D47">
        <v>317.60000000000002</v>
      </c>
      <c r="E47">
        <v>3848.27</v>
      </c>
      <c r="F47">
        <v>359.7</v>
      </c>
      <c r="G47">
        <v>-276.89</v>
      </c>
    </row>
    <row r="48" spans="2:7" x14ac:dyDescent="0.25">
      <c r="B48">
        <v>3962</v>
      </c>
      <c r="C48">
        <v>5.7</v>
      </c>
      <c r="D48">
        <v>322</v>
      </c>
      <c r="E48">
        <v>3932.77</v>
      </c>
      <c r="F48">
        <v>366.68</v>
      </c>
      <c r="G48">
        <v>-282.83</v>
      </c>
    </row>
    <row r="49" spans="2:7" x14ac:dyDescent="0.25">
      <c r="B49">
        <v>4047</v>
      </c>
      <c r="C49">
        <v>4.8</v>
      </c>
      <c r="D49">
        <v>312.2</v>
      </c>
      <c r="E49">
        <v>4017.41</v>
      </c>
      <c r="F49">
        <v>372.4</v>
      </c>
      <c r="G49">
        <v>-288.06</v>
      </c>
    </row>
    <row r="50" spans="2:7" x14ac:dyDescent="0.25">
      <c r="B50">
        <v>4132</v>
      </c>
      <c r="C50">
        <v>5.5</v>
      </c>
      <c r="D50">
        <v>325.89999999999998</v>
      </c>
      <c r="E50">
        <v>4102.07</v>
      </c>
      <c r="F50">
        <v>378.16</v>
      </c>
      <c r="G50">
        <v>-292.98</v>
      </c>
    </row>
    <row r="51" spans="2:7" x14ac:dyDescent="0.25">
      <c r="B51">
        <v>4217</v>
      </c>
      <c r="C51">
        <v>7</v>
      </c>
      <c r="D51">
        <v>328.5</v>
      </c>
      <c r="E51">
        <v>4186.5600000000004</v>
      </c>
      <c r="F51">
        <v>385.95</v>
      </c>
      <c r="G51">
        <v>-297.97000000000003</v>
      </c>
    </row>
    <row r="52" spans="2:7" x14ac:dyDescent="0.25">
      <c r="B52">
        <v>4302</v>
      </c>
      <c r="C52">
        <v>7.3</v>
      </c>
      <c r="D52">
        <v>330.4</v>
      </c>
      <c r="E52">
        <v>4270.8999999999996</v>
      </c>
      <c r="F52">
        <v>395.06</v>
      </c>
      <c r="G52">
        <v>-303.35000000000002</v>
      </c>
    </row>
    <row r="53" spans="2:7" x14ac:dyDescent="0.25">
      <c r="B53">
        <v>4386</v>
      </c>
      <c r="C53">
        <v>6.6</v>
      </c>
      <c r="D53">
        <v>330.8</v>
      </c>
      <c r="E53">
        <v>4354.29</v>
      </c>
      <c r="F53">
        <v>403.92</v>
      </c>
      <c r="G53">
        <v>-308.33999999999997</v>
      </c>
    </row>
    <row r="54" spans="2:7" x14ac:dyDescent="0.25">
      <c r="B54">
        <v>4471</v>
      </c>
      <c r="C54">
        <v>6.4</v>
      </c>
      <c r="D54">
        <v>325.89999999999998</v>
      </c>
      <c r="E54">
        <v>4438.74</v>
      </c>
      <c r="F54">
        <v>412.1</v>
      </c>
      <c r="G54">
        <v>-313.38</v>
      </c>
    </row>
    <row r="55" spans="2:7" x14ac:dyDescent="0.25">
      <c r="B55">
        <v>4556</v>
      </c>
      <c r="C55">
        <v>6.6</v>
      </c>
      <c r="D55">
        <v>322.5</v>
      </c>
      <c r="E55">
        <v>4523.1899999999996</v>
      </c>
      <c r="F55">
        <v>419.9</v>
      </c>
      <c r="G55">
        <v>-319.01</v>
      </c>
    </row>
    <row r="56" spans="2:7" x14ac:dyDescent="0.25">
      <c r="B56">
        <v>4641</v>
      </c>
      <c r="C56">
        <v>6.8</v>
      </c>
      <c r="D56">
        <v>324.8</v>
      </c>
      <c r="E56">
        <v>4607.6099999999997</v>
      </c>
      <c r="F56">
        <v>427.89</v>
      </c>
      <c r="G56">
        <v>-324.88</v>
      </c>
    </row>
    <row r="57" spans="2:7" x14ac:dyDescent="0.25">
      <c r="B57">
        <v>4726</v>
      </c>
      <c r="C57">
        <v>5.9</v>
      </c>
      <c r="D57">
        <v>331.3</v>
      </c>
      <c r="E57">
        <v>4692.09</v>
      </c>
      <c r="F57">
        <v>435.83</v>
      </c>
      <c r="G57">
        <v>-329.88</v>
      </c>
    </row>
    <row r="58" spans="2:7" x14ac:dyDescent="0.25">
      <c r="B58">
        <v>4811</v>
      </c>
      <c r="C58">
        <v>6</v>
      </c>
      <c r="D58">
        <v>334</v>
      </c>
      <c r="E58">
        <v>4776.63</v>
      </c>
      <c r="F58">
        <v>443.66</v>
      </c>
      <c r="G58">
        <v>-333.93</v>
      </c>
    </row>
    <row r="59" spans="2:7" x14ac:dyDescent="0.25">
      <c r="B59">
        <v>4896</v>
      </c>
      <c r="C59">
        <v>5.8</v>
      </c>
      <c r="D59">
        <v>324.3</v>
      </c>
      <c r="E59">
        <v>4861.1899999999996</v>
      </c>
      <c r="F59">
        <v>451.14</v>
      </c>
      <c r="G59">
        <v>-338.38</v>
      </c>
    </row>
    <row r="60" spans="2:7" x14ac:dyDescent="0.25">
      <c r="B60">
        <v>4981</v>
      </c>
      <c r="C60">
        <v>6.2</v>
      </c>
      <c r="D60">
        <v>322</v>
      </c>
      <c r="E60">
        <v>4945.72</v>
      </c>
      <c r="F60">
        <v>458.24</v>
      </c>
      <c r="G60">
        <v>-343.71</v>
      </c>
    </row>
    <row r="61" spans="2:7" x14ac:dyDescent="0.25">
      <c r="B61">
        <v>5066</v>
      </c>
      <c r="C61">
        <v>6.2</v>
      </c>
      <c r="D61">
        <v>318.7</v>
      </c>
      <c r="E61">
        <v>5030.22</v>
      </c>
      <c r="F61">
        <v>465.31</v>
      </c>
      <c r="G61">
        <v>-349.57</v>
      </c>
    </row>
    <row r="62" spans="2:7" x14ac:dyDescent="0.25">
      <c r="B62">
        <v>5151</v>
      </c>
      <c r="C62">
        <v>5.2</v>
      </c>
      <c r="D62">
        <v>317.3</v>
      </c>
      <c r="E62">
        <v>5114.8</v>
      </c>
      <c r="F62">
        <v>471.59</v>
      </c>
      <c r="G62">
        <v>-355.21</v>
      </c>
    </row>
    <row r="63" spans="2:7" x14ac:dyDescent="0.25">
      <c r="B63">
        <v>5193</v>
      </c>
      <c r="C63">
        <v>4.8</v>
      </c>
      <c r="D63">
        <v>317.10000000000002</v>
      </c>
      <c r="E63">
        <v>5156.6400000000003</v>
      </c>
      <c r="F63">
        <v>474.28</v>
      </c>
      <c r="G63">
        <v>-357.7</v>
      </c>
    </row>
    <row r="64" spans="2:7" x14ac:dyDescent="0.25">
      <c r="B64">
        <v>5229</v>
      </c>
      <c r="C64">
        <v>4.5</v>
      </c>
      <c r="D64">
        <v>317.3</v>
      </c>
      <c r="E64">
        <v>5192.5200000000004</v>
      </c>
      <c r="F64">
        <v>476.42</v>
      </c>
      <c r="G64">
        <v>-359.68</v>
      </c>
    </row>
    <row r="65" spans="2:7" x14ac:dyDescent="0.25">
      <c r="B65">
        <v>5272</v>
      </c>
      <c r="C65">
        <v>5.4</v>
      </c>
      <c r="D65">
        <v>334.5</v>
      </c>
      <c r="E65">
        <v>5235.37</v>
      </c>
      <c r="F65">
        <v>479.48</v>
      </c>
      <c r="G65">
        <v>-361.69</v>
      </c>
    </row>
    <row r="66" spans="2:7" x14ac:dyDescent="0.25">
      <c r="B66">
        <v>5314</v>
      </c>
      <c r="C66">
        <v>7.7</v>
      </c>
      <c r="D66">
        <v>357.2</v>
      </c>
      <c r="E66">
        <v>5277.09</v>
      </c>
      <c r="F66">
        <v>484.08</v>
      </c>
      <c r="G66">
        <v>-362.68</v>
      </c>
    </row>
    <row r="67" spans="2:7" x14ac:dyDescent="0.25">
      <c r="B67">
        <v>5357</v>
      </c>
      <c r="C67">
        <v>11.3</v>
      </c>
      <c r="D67">
        <v>10.9</v>
      </c>
      <c r="E67">
        <v>5319.5</v>
      </c>
      <c r="F67">
        <v>491.1</v>
      </c>
      <c r="G67">
        <v>-362.03</v>
      </c>
    </row>
    <row r="68" spans="2:7" x14ac:dyDescent="0.25">
      <c r="B68">
        <v>5399</v>
      </c>
      <c r="C68">
        <v>14.6</v>
      </c>
      <c r="D68">
        <v>14</v>
      </c>
      <c r="E68">
        <v>5360.43</v>
      </c>
      <c r="F68">
        <v>500.28</v>
      </c>
      <c r="G68">
        <v>-359.97</v>
      </c>
    </row>
    <row r="69" spans="2:7" x14ac:dyDescent="0.25">
      <c r="B69">
        <v>5442</v>
      </c>
      <c r="C69">
        <v>20.8</v>
      </c>
      <c r="D69">
        <v>15.8</v>
      </c>
      <c r="E69">
        <v>5401.37</v>
      </c>
      <c r="F69">
        <v>512.89</v>
      </c>
      <c r="G69">
        <v>-356.57</v>
      </c>
    </row>
    <row r="70" spans="2:7" x14ac:dyDescent="0.25">
      <c r="B70">
        <v>5484</v>
      </c>
      <c r="C70">
        <v>24</v>
      </c>
      <c r="D70">
        <v>24.1</v>
      </c>
      <c r="E70">
        <v>5440.21</v>
      </c>
      <c r="F70">
        <v>527.87</v>
      </c>
      <c r="G70">
        <v>-351.05</v>
      </c>
    </row>
    <row r="71" spans="2:7" x14ac:dyDescent="0.25">
      <c r="B71">
        <v>5527</v>
      </c>
      <c r="C71">
        <v>26.8</v>
      </c>
      <c r="D71">
        <v>32.1</v>
      </c>
      <c r="E71">
        <v>5479.06</v>
      </c>
      <c r="F71">
        <v>544.07000000000005</v>
      </c>
      <c r="G71">
        <v>-342.33</v>
      </c>
    </row>
    <row r="72" spans="2:7" x14ac:dyDescent="0.25">
      <c r="B72">
        <v>5569</v>
      </c>
      <c r="C72">
        <v>28.1</v>
      </c>
      <c r="D72">
        <v>38.799999999999997</v>
      </c>
      <c r="E72">
        <v>5516.34</v>
      </c>
      <c r="F72">
        <v>559.80999999999995</v>
      </c>
      <c r="G72">
        <v>-331.09</v>
      </c>
    </row>
    <row r="73" spans="2:7" x14ac:dyDescent="0.25">
      <c r="B73">
        <v>5612</v>
      </c>
      <c r="C73">
        <v>30.1</v>
      </c>
      <c r="D73">
        <v>46.6</v>
      </c>
      <c r="E73">
        <v>5553.93</v>
      </c>
      <c r="F73">
        <v>575.12</v>
      </c>
      <c r="G73">
        <v>-316.91000000000003</v>
      </c>
    </row>
    <row r="74" spans="2:7" x14ac:dyDescent="0.25">
      <c r="B74">
        <v>5654</v>
      </c>
      <c r="C74">
        <v>32.4</v>
      </c>
      <c r="D74">
        <v>53.2</v>
      </c>
      <c r="E74">
        <v>5589.84</v>
      </c>
      <c r="F74">
        <v>589.1</v>
      </c>
      <c r="G74">
        <v>-300.24</v>
      </c>
    </row>
    <row r="75" spans="2:7" x14ac:dyDescent="0.25">
      <c r="B75">
        <v>5697</v>
      </c>
      <c r="C75">
        <v>36.4</v>
      </c>
      <c r="D75">
        <v>58.5</v>
      </c>
      <c r="E75">
        <v>5625.32</v>
      </c>
      <c r="F75">
        <v>602.67999999999995</v>
      </c>
      <c r="G75">
        <v>-280.12</v>
      </c>
    </row>
    <row r="76" spans="2:7" x14ac:dyDescent="0.25">
      <c r="B76">
        <v>5739</v>
      </c>
      <c r="C76">
        <v>40.6</v>
      </c>
      <c r="D76">
        <v>63.8</v>
      </c>
      <c r="E76">
        <v>5658.19</v>
      </c>
      <c r="F76">
        <v>615.23</v>
      </c>
      <c r="G76">
        <v>-257.22000000000003</v>
      </c>
    </row>
    <row r="77" spans="2:7" x14ac:dyDescent="0.25">
      <c r="B77">
        <v>5782</v>
      </c>
      <c r="C77">
        <v>45.2</v>
      </c>
      <c r="D77">
        <v>68.7</v>
      </c>
      <c r="E77">
        <v>5689.69</v>
      </c>
      <c r="F77">
        <v>626.96</v>
      </c>
      <c r="G77">
        <v>-230.43</v>
      </c>
    </row>
    <row r="78" spans="2:7" x14ac:dyDescent="0.25">
      <c r="B78">
        <v>5824</v>
      </c>
      <c r="C78">
        <v>50.5</v>
      </c>
      <c r="D78">
        <v>71.7</v>
      </c>
      <c r="E78">
        <v>5717.87</v>
      </c>
      <c r="F78">
        <v>637.47</v>
      </c>
      <c r="G78">
        <v>-201.14</v>
      </c>
    </row>
    <row r="79" spans="2:7" x14ac:dyDescent="0.25">
      <c r="B79">
        <v>5867</v>
      </c>
      <c r="C79">
        <v>55.4</v>
      </c>
      <c r="D79">
        <v>74</v>
      </c>
      <c r="E79">
        <v>5743.77</v>
      </c>
      <c r="F79">
        <v>647.55999999999995</v>
      </c>
      <c r="G79">
        <v>-168.35</v>
      </c>
    </row>
    <row r="80" spans="2:7" x14ac:dyDescent="0.25">
      <c r="B80">
        <v>5909</v>
      </c>
      <c r="C80">
        <v>58.8</v>
      </c>
      <c r="D80">
        <v>75.7</v>
      </c>
      <c r="E80">
        <v>5766.58</v>
      </c>
      <c r="F80">
        <v>656.77</v>
      </c>
      <c r="G80">
        <v>-134.32</v>
      </c>
    </row>
    <row r="81" spans="2:7" x14ac:dyDescent="0.25">
      <c r="B81">
        <v>5952</v>
      </c>
      <c r="C81">
        <v>61.6</v>
      </c>
      <c r="D81">
        <v>78.400000000000006</v>
      </c>
      <c r="E81">
        <v>5787.95</v>
      </c>
      <c r="F81">
        <v>665.11</v>
      </c>
      <c r="G81">
        <v>-97.96</v>
      </c>
    </row>
    <row r="82" spans="2:7" x14ac:dyDescent="0.25">
      <c r="B82">
        <v>5994</v>
      </c>
      <c r="C82">
        <v>63.8</v>
      </c>
      <c r="D82">
        <v>79.599999999999994</v>
      </c>
      <c r="E82">
        <v>5807.22</v>
      </c>
      <c r="F82">
        <v>672.23</v>
      </c>
      <c r="G82">
        <v>-61.32</v>
      </c>
    </row>
    <row r="83" spans="2:7" x14ac:dyDescent="0.25">
      <c r="B83">
        <v>6036</v>
      </c>
      <c r="C83">
        <v>66.5</v>
      </c>
      <c r="D83">
        <v>81.5</v>
      </c>
      <c r="E83">
        <v>5824.87</v>
      </c>
      <c r="F83">
        <v>678.48</v>
      </c>
      <c r="G83">
        <v>-23.73</v>
      </c>
    </row>
    <row r="84" spans="2:7" x14ac:dyDescent="0.25">
      <c r="B84">
        <v>6079</v>
      </c>
      <c r="C84">
        <v>70.900000000000006</v>
      </c>
      <c r="D84">
        <v>84</v>
      </c>
      <c r="E84">
        <v>5840.49</v>
      </c>
      <c r="F84">
        <v>683.52</v>
      </c>
      <c r="G84">
        <v>16</v>
      </c>
    </row>
    <row r="85" spans="2:7" x14ac:dyDescent="0.25">
      <c r="B85">
        <v>6121</v>
      </c>
      <c r="C85">
        <v>74.7</v>
      </c>
      <c r="D85">
        <v>85.8</v>
      </c>
      <c r="E85">
        <v>5852.9</v>
      </c>
      <c r="F85">
        <v>687.08</v>
      </c>
      <c r="G85">
        <v>55.95</v>
      </c>
    </row>
    <row r="86" spans="2:7" x14ac:dyDescent="0.25">
      <c r="B86">
        <v>6186</v>
      </c>
      <c r="C86">
        <v>81.099999999999994</v>
      </c>
      <c r="D86">
        <v>87.7</v>
      </c>
      <c r="E86">
        <v>5866.52</v>
      </c>
      <c r="F86">
        <v>690.67</v>
      </c>
      <c r="G86">
        <v>119.37</v>
      </c>
    </row>
    <row r="87" spans="2:7" x14ac:dyDescent="0.25">
      <c r="B87">
        <v>6232</v>
      </c>
      <c r="C87">
        <v>84.6</v>
      </c>
      <c r="D87">
        <v>89.4</v>
      </c>
      <c r="E87">
        <v>5872.25</v>
      </c>
      <c r="F87">
        <v>691.82</v>
      </c>
      <c r="G87">
        <v>164.99</v>
      </c>
    </row>
    <row r="88" spans="2:7" x14ac:dyDescent="0.25">
      <c r="B88">
        <v>6278</v>
      </c>
      <c r="C88">
        <v>88.5</v>
      </c>
      <c r="D88">
        <v>89.6</v>
      </c>
      <c r="E88">
        <v>5875.02</v>
      </c>
      <c r="F88">
        <v>692.22</v>
      </c>
      <c r="G88">
        <v>210.89</v>
      </c>
    </row>
    <row r="89" spans="2:7" x14ac:dyDescent="0.25">
      <c r="B89">
        <v>6323</v>
      </c>
      <c r="C89">
        <v>90.8</v>
      </c>
      <c r="D89">
        <v>89.4</v>
      </c>
      <c r="E89">
        <v>5875.29</v>
      </c>
      <c r="F89">
        <v>692.62</v>
      </c>
      <c r="G89">
        <v>255.89</v>
      </c>
    </row>
    <row r="90" spans="2:7" x14ac:dyDescent="0.25">
      <c r="B90">
        <v>6369</v>
      </c>
      <c r="C90">
        <v>91.1</v>
      </c>
      <c r="D90">
        <v>88</v>
      </c>
      <c r="E90">
        <v>5874.53</v>
      </c>
      <c r="F90">
        <v>693.66</v>
      </c>
      <c r="G90">
        <v>301.87</v>
      </c>
    </row>
    <row r="91" spans="2:7" x14ac:dyDescent="0.25">
      <c r="B91">
        <v>6415</v>
      </c>
      <c r="C91">
        <v>91.2</v>
      </c>
      <c r="D91">
        <v>88</v>
      </c>
      <c r="E91">
        <v>5873.6</v>
      </c>
      <c r="F91">
        <v>695.26</v>
      </c>
      <c r="G91">
        <v>347.83</v>
      </c>
    </row>
    <row r="92" spans="2:7" x14ac:dyDescent="0.25">
      <c r="B92">
        <v>6461</v>
      </c>
      <c r="C92">
        <v>91.1</v>
      </c>
      <c r="D92">
        <v>87.9</v>
      </c>
      <c r="E92">
        <v>5872.68</v>
      </c>
      <c r="F92">
        <v>696.91</v>
      </c>
      <c r="G92">
        <v>393.79</v>
      </c>
    </row>
    <row r="93" spans="2:7" x14ac:dyDescent="0.25">
      <c r="B93">
        <v>6506</v>
      </c>
      <c r="C93">
        <v>90.7</v>
      </c>
      <c r="D93">
        <v>86.5</v>
      </c>
      <c r="E93">
        <v>5871.97</v>
      </c>
      <c r="F93">
        <v>699.11</v>
      </c>
      <c r="G93">
        <v>438.73</v>
      </c>
    </row>
    <row r="94" spans="2:7" x14ac:dyDescent="0.25">
      <c r="B94">
        <v>6549</v>
      </c>
      <c r="C94">
        <v>90.7</v>
      </c>
      <c r="D94">
        <v>85.9</v>
      </c>
      <c r="E94">
        <v>5871.45</v>
      </c>
      <c r="F94">
        <v>701.96</v>
      </c>
      <c r="G94">
        <v>481.63</v>
      </c>
    </row>
    <row r="95" spans="2:7" x14ac:dyDescent="0.25">
      <c r="B95">
        <v>6591</v>
      </c>
      <c r="C95">
        <v>91</v>
      </c>
      <c r="D95">
        <v>86.3</v>
      </c>
      <c r="E95">
        <v>5870.83</v>
      </c>
      <c r="F95">
        <v>704.81</v>
      </c>
      <c r="G95">
        <v>523.53</v>
      </c>
    </row>
    <row r="96" spans="2:7" x14ac:dyDescent="0.25">
      <c r="B96">
        <v>6634</v>
      </c>
      <c r="C96">
        <v>91.1</v>
      </c>
      <c r="D96">
        <v>86.3</v>
      </c>
      <c r="E96">
        <v>5870.04</v>
      </c>
      <c r="F96">
        <v>707.59</v>
      </c>
      <c r="G96">
        <v>566.44000000000005</v>
      </c>
    </row>
    <row r="97" spans="2:7" x14ac:dyDescent="0.25">
      <c r="B97">
        <v>6676</v>
      </c>
      <c r="C97">
        <v>89.7</v>
      </c>
      <c r="D97">
        <v>86.1</v>
      </c>
      <c r="E97">
        <v>5869.74</v>
      </c>
      <c r="F97">
        <v>710.37</v>
      </c>
      <c r="G97">
        <v>608.34</v>
      </c>
    </row>
    <row r="98" spans="2:7" x14ac:dyDescent="0.25">
      <c r="B98">
        <v>6718</v>
      </c>
      <c r="C98">
        <v>88.5</v>
      </c>
      <c r="D98">
        <v>85.4</v>
      </c>
      <c r="E98">
        <v>5870.4</v>
      </c>
      <c r="F98">
        <v>713.48</v>
      </c>
      <c r="G98">
        <v>650.22</v>
      </c>
    </row>
    <row r="99" spans="2:7" x14ac:dyDescent="0.25">
      <c r="B99">
        <v>6761</v>
      </c>
      <c r="C99">
        <v>88.3</v>
      </c>
      <c r="D99">
        <v>85.6</v>
      </c>
      <c r="E99">
        <v>5871.61</v>
      </c>
      <c r="F99">
        <v>716.85</v>
      </c>
      <c r="G99">
        <v>693.07</v>
      </c>
    </row>
    <row r="100" spans="2:7" x14ac:dyDescent="0.25">
      <c r="B100">
        <v>6804</v>
      </c>
      <c r="C100">
        <v>89.3</v>
      </c>
      <c r="D100">
        <v>87.3</v>
      </c>
      <c r="E100">
        <v>5872.51</v>
      </c>
      <c r="F100">
        <v>719.52</v>
      </c>
      <c r="G100">
        <v>735.98</v>
      </c>
    </row>
    <row r="101" spans="2:7" x14ac:dyDescent="0.25">
      <c r="B101">
        <v>6846</v>
      </c>
      <c r="C101">
        <v>89.6</v>
      </c>
      <c r="D101">
        <v>87.3</v>
      </c>
      <c r="E101">
        <v>5872.91</v>
      </c>
      <c r="F101">
        <v>721.5</v>
      </c>
      <c r="G101">
        <v>777.93</v>
      </c>
    </row>
    <row r="102" spans="2:7" x14ac:dyDescent="0.25">
      <c r="B102">
        <v>6889</v>
      </c>
      <c r="C102">
        <v>91.2</v>
      </c>
      <c r="D102">
        <v>88.9</v>
      </c>
      <c r="E102">
        <v>5872.61</v>
      </c>
      <c r="F102">
        <v>722.92</v>
      </c>
      <c r="G102">
        <v>820.9</v>
      </c>
    </row>
    <row r="103" spans="2:7" x14ac:dyDescent="0.25">
      <c r="B103">
        <v>6931</v>
      </c>
      <c r="C103">
        <v>91.2</v>
      </c>
      <c r="D103">
        <v>88.6</v>
      </c>
      <c r="E103">
        <v>5871.73</v>
      </c>
      <c r="F103">
        <v>723.84</v>
      </c>
      <c r="G103">
        <v>862.88</v>
      </c>
    </row>
    <row r="104" spans="2:7" x14ac:dyDescent="0.25">
      <c r="B104">
        <v>6974</v>
      </c>
      <c r="C104">
        <v>91.4</v>
      </c>
      <c r="D104">
        <v>88.4</v>
      </c>
      <c r="E104">
        <v>5870.75</v>
      </c>
      <c r="F104">
        <v>724.96</v>
      </c>
      <c r="G104">
        <v>905.85</v>
      </c>
    </row>
    <row r="105" spans="2:7" x14ac:dyDescent="0.25">
      <c r="B105">
        <v>7016</v>
      </c>
      <c r="C105">
        <v>90.8</v>
      </c>
      <c r="D105">
        <v>87.7</v>
      </c>
      <c r="E105">
        <v>5869.95</v>
      </c>
      <c r="F105">
        <v>726.39</v>
      </c>
      <c r="G105">
        <v>947.82</v>
      </c>
    </row>
    <row r="106" spans="2:7" x14ac:dyDescent="0.25">
      <c r="B106">
        <v>7059</v>
      </c>
      <c r="C106">
        <v>91.3</v>
      </c>
      <c r="D106">
        <v>87.5</v>
      </c>
      <c r="E106">
        <v>5869.16</v>
      </c>
      <c r="F106">
        <v>728.19</v>
      </c>
      <c r="G106">
        <v>990.78</v>
      </c>
    </row>
    <row r="107" spans="2:7" x14ac:dyDescent="0.25">
      <c r="B107">
        <v>7101</v>
      </c>
      <c r="C107">
        <v>92.8</v>
      </c>
      <c r="D107">
        <v>88.9</v>
      </c>
      <c r="E107">
        <v>5867.66</v>
      </c>
      <c r="F107">
        <v>729.51</v>
      </c>
      <c r="G107">
        <v>1032.73</v>
      </c>
    </row>
    <row r="108" spans="2:7" x14ac:dyDescent="0.25">
      <c r="B108">
        <v>7144</v>
      </c>
      <c r="C108">
        <v>93.2</v>
      </c>
      <c r="D108">
        <v>89.1</v>
      </c>
      <c r="E108">
        <v>5865.41</v>
      </c>
      <c r="F108">
        <v>730.26</v>
      </c>
      <c r="G108">
        <v>1075.6600000000001</v>
      </c>
    </row>
    <row r="109" spans="2:7" x14ac:dyDescent="0.25">
      <c r="B109">
        <v>7186</v>
      </c>
      <c r="C109">
        <v>93.5</v>
      </c>
      <c r="D109">
        <v>88.7</v>
      </c>
      <c r="E109">
        <v>5862.95</v>
      </c>
      <c r="F109">
        <v>731.06</v>
      </c>
      <c r="G109">
        <v>1117.58</v>
      </c>
    </row>
    <row r="110" spans="2:7" x14ac:dyDescent="0.25">
      <c r="B110">
        <v>7229</v>
      </c>
      <c r="C110">
        <v>92.2</v>
      </c>
      <c r="D110">
        <v>88.7</v>
      </c>
      <c r="E110">
        <v>5860.81</v>
      </c>
      <c r="F110">
        <v>732.04</v>
      </c>
      <c r="G110">
        <v>1160.52</v>
      </c>
    </row>
    <row r="111" spans="2:7" x14ac:dyDescent="0.25">
      <c r="B111">
        <v>7271</v>
      </c>
      <c r="C111">
        <v>92.2</v>
      </c>
      <c r="D111">
        <v>88.4</v>
      </c>
      <c r="E111">
        <v>5859.2</v>
      </c>
      <c r="F111">
        <v>733.1</v>
      </c>
      <c r="G111">
        <v>1202.47</v>
      </c>
    </row>
    <row r="112" spans="2:7" x14ac:dyDescent="0.25">
      <c r="B112">
        <v>7314</v>
      </c>
      <c r="C112">
        <v>92.4</v>
      </c>
      <c r="D112">
        <v>88.4</v>
      </c>
      <c r="E112">
        <v>5857.48</v>
      </c>
      <c r="F112">
        <v>734.3</v>
      </c>
      <c r="G112">
        <v>1245.42</v>
      </c>
    </row>
    <row r="113" spans="2:7" x14ac:dyDescent="0.25">
      <c r="B113">
        <v>7356</v>
      </c>
      <c r="C113">
        <v>92.6</v>
      </c>
      <c r="D113">
        <v>88.2</v>
      </c>
      <c r="E113">
        <v>5855.64</v>
      </c>
      <c r="F113">
        <v>735.54</v>
      </c>
      <c r="G113">
        <v>1287.3599999999999</v>
      </c>
    </row>
    <row r="114" spans="2:7" x14ac:dyDescent="0.25">
      <c r="B114">
        <v>7399</v>
      </c>
      <c r="C114">
        <v>91.2</v>
      </c>
      <c r="D114">
        <v>89.4</v>
      </c>
      <c r="E114">
        <v>5854.22</v>
      </c>
      <c r="F114">
        <v>736.44</v>
      </c>
      <c r="G114">
        <v>1330.33</v>
      </c>
    </row>
    <row r="115" spans="2:7" x14ac:dyDescent="0.25">
      <c r="B115">
        <v>7441</v>
      </c>
      <c r="C115">
        <v>91.3</v>
      </c>
      <c r="D115">
        <v>89.6</v>
      </c>
      <c r="E115">
        <v>5853.3</v>
      </c>
      <c r="F115">
        <v>736.81</v>
      </c>
      <c r="G115">
        <v>1372.32</v>
      </c>
    </row>
    <row r="116" spans="2:7" x14ac:dyDescent="0.25">
      <c r="B116">
        <v>7484</v>
      </c>
      <c r="C116">
        <v>90.7</v>
      </c>
      <c r="D116">
        <v>87.2</v>
      </c>
      <c r="E116">
        <v>5852.55</v>
      </c>
      <c r="F116">
        <v>738.01</v>
      </c>
      <c r="G116">
        <v>1415.29</v>
      </c>
    </row>
    <row r="117" spans="2:7" x14ac:dyDescent="0.25">
      <c r="B117">
        <v>7526</v>
      </c>
      <c r="C117">
        <v>90.2</v>
      </c>
      <c r="D117">
        <v>86.6</v>
      </c>
      <c r="E117">
        <v>5852.22</v>
      </c>
      <c r="F117">
        <v>740.28</v>
      </c>
      <c r="G117">
        <v>1457.23</v>
      </c>
    </row>
    <row r="118" spans="2:7" x14ac:dyDescent="0.25">
      <c r="B118">
        <v>7569</v>
      </c>
      <c r="C118">
        <v>88.5</v>
      </c>
      <c r="D118">
        <v>88.2</v>
      </c>
      <c r="E118">
        <v>5852.71</v>
      </c>
      <c r="F118">
        <v>742.23</v>
      </c>
      <c r="G118">
        <v>1500.18</v>
      </c>
    </row>
    <row r="119" spans="2:7" x14ac:dyDescent="0.25">
      <c r="B119">
        <v>7611</v>
      </c>
      <c r="C119">
        <v>87.9</v>
      </c>
      <c r="D119">
        <v>88.4</v>
      </c>
      <c r="E119">
        <v>5854.03</v>
      </c>
      <c r="F119">
        <v>743.48</v>
      </c>
      <c r="G119">
        <v>1542.14</v>
      </c>
    </row>
    <row r="120" spans="2:7" x14ac:dyDescent="0.25">
      <c r="B120">
        <v>7654</v>
      </c>
      <c r="C120">
        <v>88.7</v>
      </c>
      <c r="D120">
        <v>88.9</v>
      </c>
      <c r="E120">
        <v>5855.3</v>
      </c>
      <c r="F120">
        <v>744.49</v>
      </c>
      <c r="G120">
        <v>1585.11</v>
      </c>
    </row>
    <row r="121" spans="2:7" x14ac:dyDescent="0.25">
      <c r="B121">
        <v>7696</v>
      </c>
      <c r="C121">
        <v>90</v>
      </c>
      <c r="D121">
        <v>90.5</v>
      </c>
      <c r="E121">
        <v>5855.78</v>
      </c>
      <c r="F121">
        <v>744.71</v>
      </c>
      <c r="G121">
        <v>1627.1</v>
      </c>
    </row>
    <row r="122" spans="2:7" x14ac:dyDescent="0.25">
      <c r="B122">
        <v>7739</v>
      </c>
      <c r="C122">
        <v>91.1</v>
      </c>
      <c r="D122">
        <v>90.5</v>
      </c>
      <c r="E122">
        <v>5855.37</v>
      </c>
      <c r="F122">
        <v>744.34</v>
      </c>
      <c r="G122">
        <v>1670.1</v>
      </c>
    </row>
    <row r="123" spans="2:7" x14ac:dyDescent="0.25">
      <c r="B123">
        <v>7781</v>
      </c>
      <c r="C123">
        <v>89.9</v>
      </c>
      <c r="D123">
        <v>86.5</v>
      </c>
      <c r="E123">
        <v>5855</v>
      </c>
      <c r="F123">
        <v>745.44</v>
      </c>
      <c r="G123">
        <v>1712.07</v>
      </c>
    </row>
    <row r="124" spans="2:7" x14ac:dyDescent="0.25">
      <c r="B124">
        <v>7824</v>
      </c>
      <c r="C124">
        <v>89.2</v>
      </c>
      <c r="D124">
        <v>84.9</v>
      </c>
      <c r="E124">
        <v>5855.34</v>
      </c>
      <c r="F124">
        <v>748.66</v>
      </c>
      <c r="G124">
        <v>1754.95</v>
      </c>
    </row>
    <row r="125" spans="2:7" x14ac:dyDescent="0.25">
      <c r="B125">
        <v>7867</v>
      </c>
      <c r="C125">
        <v>90.9</v>
      </c>
      <c r="D125">
        <v>86.1</v>
      </c>
      <c r="E125">
        <v>5855.3</v>
      </c>
      <c r="F125">
        <v>752.03</v>
      </c>
      <c r="G125">
        <v>1797.81</v>
      </c>
    </row>
    <row r="126" spans="2:7" x14ac:dyDescent="0.25">
      <c r="B126">
        <v>7909</v>
      </c>
      <c r="C126">
        <v>91.6</v>
      </c>
      <c r="D126">
        <v>88</v>
      </c>
      <c r="E126">
        <v>5854.39</v>
      </c>
      <c r="F126">
        <v>754.19</v>
      </c>
      <c r="G126">
        <v>1839.74</v>
      </c>
    </row>
    <row r="127" spans="2:7" x14ac:dyDescent="0.25">
      <c r="B127">
        <v>7952</v>
      </c>
      <c r="C127">
        <v>92</v>
      </c>
      <c r="D127">
        <v>88</v>
      </c>
      <c r="E127">
        <v>5853.03</v>
      </c>
      <c r="F127">
        <v>755.69</v>
      </c>
      <c r="G127">
        <v>1882.7</v>
      </c>
    </row>
    <row r="128" spans="2:7" x14ac:dyDescent="0.25">
      <c r="B128">
        <v>7994</v>
      </c>
      <c r="C128">
        <v>92.3</v>
      </c>
      <c r="D128">
        <v>89.4</v>
      </c>
      <c r="E128">
        <v>5851.46</v>
      </c>
      <c r="F128">
        <v>756.65</v>
      </c>
      <c r="G128">
        <v>1924.65</v>
      </c>
    </row>
    <row r="129" spans="2:7" x14ac:dyDescent="0.25">
      <c r="B129">
        <v>8037</v>
      </c>
      <c r="C129">
        <v>92.2</v>
      </c>
      <c r="D129">
        <v>89.3</v>
      </c>
      <c r="E129">
        <v>5849.77</v>
      </c>
      <c r="F129">
        <v>757.13</v>
      </c>
      <c r="G129">
        <v>1967.62</v>
      </c>
    </row>
    <row r="130" spans="2:7" x14ac:dyDescent="0.25">
      <c r="B130">
        <v>8079</v>
      </c>
      <c r="C130">
        <v>91.1</v>
      </c>
      <c r="D130">
        <v>89.6</v>
      </c>
      <c r="E130">
        <v>5848.56</v>
      </c>
      <c r="F130">
        <v>757.54</v>
      </c>
      <c r="G130">
        <v>2009.6</v>
      </c>
    </row>
    <row r="131" spans="2:7" x14ac:dyDescent="0.25">
      <c r="B131">
        <v>8121</v>
      </c>
      <c r="C131">
        <v>90.9</v>
      </c>
      <c r="D131">
        <v>89.4</v>
      </c>
      <c r="E131">
        <v>5847.83</v>
      </c>
      <c r="F131">
        <v>757.9</v>
      </c>
      <c r="G131">
        <v>2051.59</v>
      </c>
    </row>
    <row r="132" spans="2:7" x14ac:dyDescent="0.25">
      <c r="B132">
        <v>8164</v>
      </c>
      <c r="C132">
        <v>90.9</v>
      </c>
      <c r="D132">
        <v>89.4</v>
      </c>
      <c r="E132">
        <v>5847.15</v>
      </c>
      <c r="F132">
        <v>758.35</v>
      </c>
      <c r="G132">
        <v>2094.58</v>
      </c>
    </row>
    <row r="133" spans="2:7" x14ac:dyDescent="0.25">
      <c r="B133">
        <v>8206</v>
      </c>
      <c r="C133">
        <v>91.4</v>
      </c>
      <c r="D133">
        <v>91.2</v>
      </c>
      <c r="E133">
        <v>5846.31</v>
      </c>
      <c r="F133">
        <v>758.13</v>
      </c>
      <c r="G133">
        <v>2136.5700000000002</v>
      </c>
    </row>
    <row r="134" spans="2:7" x14ac:dyDescent="0.25">
      <c r="B134">
        <v>8249</v>
      </c>
      <c r="C134">
        <v>91.1</v>
      </c>
      <c r="D134">
        <v>91.4</v>
      </c>
      <c r="E134">
        <v>5845.37</v>
      </c>
      <c r="F134">
        <v>757.16</v>
      </c>
      <c r="G134">
        <v>2179.5500000000002</v>
      </c>
    </row>
    <row r="135" spans="2:7" x14ac:dyDescent="0.25">
      <c r="B135">
        <v>8291</v>
      </c>
      <c r="C135">
        <v>91.5</v>
      </c>
      <c r="D135">
        <v>91.4</v>
      </c>
      <c r="E135">
        <v>5844.42</v>
      </c>
      <c r="F135">
        <v>756.13</v>
      </c>
      <c r="G135">
        <v>2221.5300000000002</v>
      </c>
    </row>
    <row r="136" spans="2:7" x14ac:dyDescent="0.25">
      <c r="B136">
        <v>8333</v>
      </c>
      <c r="C136">
        <v>92.1</v>
      </c>
      <c r="D136">
        <v>90</v>
      </c>
      <c r="E136">
        <v>5843.1</v>
      </c>
      <c r="F136">
        <v>755.62</v>
      </c>
      <c r="G136">
        <v>2263.5</v>
      </c>
    </row>
    <row r="137" spans="2:7" x14ac:dyDescent="0.25">
      <c r="B137">
        <v>8376</v>
      </c>
      <c r="C137">
        <v>91.6</v>
      </c>
      <c r="D137">
        <v>89.6</v>
      </c>
      <c r="E137">
        <v>5841.71</v>
      </c>
      <c r="F137">
        <v>755.77</v>
      </c>
      <c r="G137">
        <v>2306.48</v>
      </c>
    </row>
    <row r="138" spans="2:7" x14ac:dyDescent="0.25">
      <c r="B138">
        <v>8418</v>
      </c>
      <c r="C138">
        <v>93.4</v>
      </c>
      <c r="D138">
        <v>88.9</v>
      </c>
      <c r="E138">
        <v>5839.88</v>
      </c>
      <c r="F138">
        <v>756.32</v>
      </c>
      <c r="G138">
        <v>2348.4299999999998</v>
      </c>
    </row>
    <row r="139" spans="2:7" x14ac:dyDescent="0.25">
      <c r="B139">
        <v>8460</v>
      </c>
      <c r="C139">
        <v>94</v>
      </c>
      <c r="D139">
        <v>88.7</v>
      </c>
      <c r="E139">
        <v>5837.17</v>
      </c>
      <c r="F139">
        <v>757.2</v>
      </c>
      <c r="G139">
        <v>2390.34</v>
      </c>
    </row>
    <row r="140" spans="2:7" x14ac:dyDescent="0.25">
      <c r="B140">
        <v>8503</v>
      </c>
      <c r="C140">
        <v>93.8</v>
      </c>
      <c r="D140">
        <v>88.6</v>
      </c>
      <c r="E140">
        <v>5834.24</v>
      </c>
      <c r="F140">
        <v>758.21</v>
      </c>
      <c r="G140">
        <v>2433.23</v>
      </c>
    </row>
    <row r="141" spans="2:7" x14ac:dyDescent="0.25">
      <c r="B141">
        <v>8546</v>
      </c>
      <c r="C141">
        <v>92.4</v>
      </c>
      <c r="D141">
        <v>88</v>
      </c>
      <c r="E141">
        <v>5831.92</v>
      </c>
      <c r="F141">
        <v>759.48</v>
      </c>
      <c r="G141">
        <v>2476.14</v>
      </c>
    </row>
    <row r="142" spans="2:7" x14ac:dyDescent="0.25">
      <c r="B142">
        <v>8588</v>
      </c>
      <c r="C142">
        <v>93.5</v>
      </c>
      <c r="D142">
        <v>88</v>
      </c>
      <c r="E142">
        <v>5829.76</v>
      </c>
      <c r="F142">
        <v>760.94</v>
      </c>
      <c r="G142">
        <v>2518.06</v>
      </c>
    </row>
    <row r="143" spans="2:7" x14ac:dyDescent="0.25">
      <c r="B143">
        <v>8631</v>
      </c>
      <c r="C143">
        <v>93.6</v>
      </c>
      <c r="D143">
        <v>87.9</v>
      </c>
      <c r="E143">
        <v>5827.1</v>
      </c>
      <c r="F143">
        <v>762.48</v>
      </c>
      <c r="G143">
        <v>2560.9499999999998</v>
      </c>
    </row>
    <row r="144" spans="2:7" x14ac:dyDescent="0.25">
      <c r="B144">
        <v>8673</v>
      </c>
      <c r="C144">
        <v>93.7</v>
      </c>
      <c r="D144">
        <v>87.9</v>
      </c>
      <c r="E144">
        <v>5824.42</v>
      </c>
      <c r="F144">
        <v>764.02</v>
      </c>
      <c r="G144">
        <v>2602.84</v>
      </c>
    </row>
    <row r="145" spans="2:7" x14ac:dyDescent="0.25">
      <c r="B145">
        <v>8715</v>
      </c>
      <c r="C145">
        <v>93.9</v>
      </c>
      <c r="D145">
        <v>87.5</v>
      </c>
      <c r="E145">
        <v>5821.64</v>
      </c>
      <c r="F145">
        <v>765.7</v>
      </c>
      <c r="G145">
        <v>2644.71</v>
      </c>
    </row>
    <row r="146" spans="2:7" x14ac:dyDescent="0.25">
      <c r="B146">
        <v>8758</v>
      </c>
      <c r="C146">
        <v>94.3</v>
      </c>
      <c r="D146">
        <v>87.3</v>
      </c>
      <c r="E146">
        <v>5818.56</v>
      </c>
      <c r="F146">
        <v>767.64</v>
      </c>
      <c r="G146">
        <v>2687.56</v>
      </c>
    </row>
    <row r="147" spans="2:7" x14ac:dyDescent="0.25">
      <c r="B147">
        <v>8800</v>
      </c>
      <c r="C147">
        <v>93.1</v>
      </c>
      <c r="D147">
        <v>85.6</v>
      </c>
      <c r="E147">
        <v>5815.85</v>
      </c>
      <c r="F147">
        <v>770.24</v>
      </c>
      <c r="G147">
        <v>2729.39</v>
      </c>
    </row>
    <row r="148" spans="2:7" x14ac:dyDescent="0.25">
      <c r="B148">
        <v>8842</v>
      </c>
      <c r="C148">
        <v>91.3</v>
      </c>
      <c r="D148">
        <v>86.3</v>
      </c>
      <c r="E148">
        <v>5814.24</v>
      </c>
      <c r="F148">
        <v>773.2</v>
      </c>
      <c r="G148">
        <v>2771.25</v>
      </c>
    </row>
    <row r="149" spans="2:7" x14ac:dyDescent="0.25">
      <c r="B149">
        <v>8885</v>
      </c>
      <c r="C149">
        <v>90.7</v>
      </c>
      <c r="D149">
        <v>88.4</v>
      </c>
      <c r="E149">
        <v>5813.49</v>
      </c>
      <c r="F149">
        <v>775.19</v>
      </c>
      <c r="G149">
        <v>2814.19</v>
      </c>
    </row>
    <row r="150" spans="2:7" x14ac:dyDescent="0.25">
      <c r="B150">
        <v>8927</v>
      </c>
      <c r="C150">
        <v>90.7</v>
      </c>
      <c r="D150">
        <v>88.9</v>
      </c>
      <c r="E150">
        <v>5812.98</v>
      </c>
      <c r="F150">
        <v>776.18</v>
      </c>
      <c r="G150">
        <v>2856.18</v>
      </c>
    </row>
    <row r="151" spans="2:7" x14ac:dyDescent="0.25">
      <c r="B151">
        <v>8970</v>
      </c>
      <c r="C151">
        <v>90.5</v>
      </c>
      <c r="D151">
        <v>89.1</v>
      </c>
      <c r="E151">
        <v>5812.53</v>
      </c>
      <c r="F151">
        <v>776.93</v>
      </c>
      <c r="G151">
        <v>2899.17</v>
      </c>
    </row>
    <row r="152" spans="2:7" x14ac:dyDescent="0.25">
      <c r="B152">
        <v>9012</v>
      </c>
      <c r="C152">
        <v>90.6</v>
      </c>
      <c r="D152">
        <v>88.7</v>
      </c>
      <c r="E152">
        <v>5812.12</v>
      </c>
      <c r="F152">
        <v>777.74</v>
      </c>
      <c r="G152">
        <v>2941.16</v>
      </c>
    </row>
    <row r="153" spans="2:7" x14ac:dyDescent="0.25">
      <c r="B153">
        <v>9055</v>
      </c>
      <c r="C153">
        <v>89.2</v>
      </c>
      <c r="D153">
        <v>89.1</v>
      </c>
      <c r="E153">
        <v>5812.2</v>
      </c>
      <c r="F153">
        <v>778.56</v>
      </c>
      <c r="G153">
        <v>2984.15</v>
      </c>
    </row>
    <row r="154" spans="2:7" x14ac:dyDescent="0.25">
      <c r="B154">
        <v>9097</v>
      </c>
      <c r="C154">
        <v>88.9</v>
      </c>
      <c r="D154">
        <v>87.9</v>
      </c>
      <c r="E154">
        <v>5812.9</v>
      </c>
      <c r="F154">
        <v>779.66</v>
      </c>
      <c r="G154">
        <v>3026.13</v>
      </c>
    </row>
    <row r="155" spans="2:7" x14ac:dyDescent="0.25">
      <c r="B155">
        <v>9140</v>
      </c>
      <c r="C155">
        <v>87.5</v>
      </c>
      <c r="D155">
        <v>84.7</v>
      </c>
      <c r="E155">
        <v>5814.25</v>
      </c>
      <c r="F155">
        <v>782.43</v>
      </c>
      <c r="G155">
        <v>3069.01</v>
      </c>
    </row>
    <row r="156" spans="2:7" x14ac:dyDescent="0.25">
      <c r="B156">
        <v>9182</v>
      </c>
      <c r="C156">
        <v>89.2</v>
      </c>
      <c r="D156">
        <v>89.4</v>
      </c>
      <c r="E156">
        <v>5815.46</v>
      </c>
      <c r="F156">
        <v>784.59</v>
      </c>
      <c r="G156">
        <v>3110.93</v>
      </c>
    </row>
    <row r="157" spans="2:7" x14ac:dyDescent="0.25">
      <c r="B157">
        <v>9225</v>
      </c>
      <c r="C157">
        <v>90</v>
      </c>
      <c r="D157">
        <v>89.8</v>
      </c>
      <c r="E157">
        <v>5815.76</v>
      </c>
      <c r="F157">
        <v>784.89</v>
      </c>
      <c r="G157">
        <v>3153.92</v>
      </c>
    </row>
    <row r="158" spans="2:7" x14ac:dyDescent="0.25">
      <c r="B158">
        <v>9267</v>
      </c>
      <c r="C158">
        <v>87.7</v>
      </c>
      <c r="D158">
        <v>87.7</v>
      </c>
      <c r="E158">
        <v>5816.6</v>
      </c>
      <c r="F158">
        <v>785.81</v>
      </c>
      <c r="G158">
        <v>3195.9</v>
      </c>
    </row>
    <row r="159" spans="2:7" x14ac:dyDescent="0.25">
      <c r="B159">
        <v>9309</v>
      </c>
      <c r="C159">
        <v>87.1</v>
      </c>
      <c r="D159">
        <v>87.7</v>
      </c>
      <c r="E159">
        <v>5818.5</v>
      </c>
      <c r="F159">
        <v>787.49</v>
      </c>
      <c r="G159">
        <v>3237.82</v>
      </c>
    </row>
    <row r="160" spans="2:7" x14ac:dyDescent="0.25">
      <c r="B160">
        <v>9352</v>
      </c>
      <c r="C160">
        <v>87</v>
      </c>
      <c r="D160">
        <v>87.9</v>
      </c>
      <c r="E160">
        <v>5820.72</v>
      </c>
      <c r="F160">
        <v>789.14</v>
      </c>
      <c r="G160">
        <v>3280.73</v>
      </c>
    </row>
    <row r="161" spans="2:7" x14ac:dyDescent="0.25">
      <c r="B161">
        <v>9394</v>
      </c>
      <c r="C161">
        <v>86.7</v>
      </c>
      <c r="D161">
        <v>87.7</v>
      </c>
      <c r="E161">
        <v>5823.03</v>
      </c>
      <c r="F161">
        <v>790.75</v>
      </c>
      <c r="G161">
        <v>3322.64</v>
      </c>
    </row>
    <row r="162" spans="2:7" x14ac:dyDescent="0.25">
      <c r="B162">
        <v>9437</v>
      </c>
      <c r="C162">
        <v>86.2</v>
      </c>
      <c r="D162">
        <v>87.3</v>
      </c>
      <c r="E162">
        <v>5825.69</v>
      </c>
      <c r="F162">
        <v>792.62</v>
      </c>
      <c r="G162">
        <v>3365.52</v>
      </c>
    </row>
    <row r="163" spans="2:7" x14ac:dyDescent="0.25">
      <c r="B163">
        <v>9479</v>
      </c>
      <c r="C163">
        <v>88.2</v>
      </c>
      <c r="D163">
        <v>88.6</v>
      </c>
      <c r="E163">
        <v>5827.74</v>
      </c>
      <c r="F163">
        <v>794.12</v>
      </c>
      <c r="G163">
        <v>3407.44</v>
      </c>
    </row>
    <row r="164" spans="2:7" x14ac:dyDescent="0.25">
      <c r="B164">
        <v>9522</v>
      </c>
      <c r="C164">
        <v>89.3</v>
      </c>
      <c r="D164">
        <v>88.4</v>
      </c>
      <c r="E164">
        <v>5828.68</v>
      </c>
      <c r="F164">
        <v>795.25</v>
      </c>
      <c r="G164">
        <v>3450.41</v>
      </c>
    </row>
    <row r="165" spans="2:7" x14ac:dyDescent="0.25">
      <c r="B165">
        <v>9564</v>
      </c>
      <c r="C165">
        <v>89</v>
      </c>
      <c r="D165">
        <v>88</v>
      </c>
      <c r="E165">
        <v>5829.3</v>
      </c>
      <c r="F165">
        <v>796.57</v>
      </c>
      <c r="G165">
        <v>3492.38</v>
      </c>
    </row>
    <row r="166" spans="2:7" x14ac:dyDescent="0.25">
      <c r="B166">
        <v>9606</v>
      </c>
      <c r="C166">
        <v>89.1</v>
      </c>
      <c r="D166">
        <v>87.9</v>
      </c>
      <c r="E166">
        <v>5830</v>
      </c>
      <c r="F166">
        <v>798.07</v>
      </c>
      <c r="G166">
        <v>3534.35</v>
      </c>
    </row>
    <row r="167" spans="2:7" x14ac:dyDescent="0.25">
      <c r="B167">
        <v>9649</v>
      </c>
      <c r="C167">
        <v>89.8</v>
      </c>
      <c r="D167">
        <v>88.4</v>
      </c>
      <c r="E167">
        <v>5830.41</v>
      </c>
      <c r="F167">
        <v>799.46</v>
      </c>
      <c r="G167">
        <v>3577.33</v>
      </c>
    </row>
    <row r="168" spans="2:7" x14ac:dyDescent="0.25">
      <c r="B168">
        <v>9691</v>
      </c>
      <c r="C168">
        <v>90</v>
      </c>
      <c r="D168">
        <v>87.9</v>
      </c>
      <c r="E168">
        <v>5830.48</v>
      </c>
      <c r="F168">
        <v>800.81</v>
      </c>
      <c r="G168">
        <v>3619.31</v>
      </c>
    </row>
    <row r="169" spans="2:7" x14ac:dyDescent="0.25">
      <c r="B169">
        <v>9734</v>
      </c>
      <c r="C169">
        <v>90</v>
      </c>
      <c r="D169">
        <v>87.9</v>
      </c>
      <c r="E169">
        <v>5830.48</v>
      </c>
      <c r="F169">
        <v>802.39</v>
      </c>
      <c r="G169">
        <v>3662.28</v>
      </c>
    </row>
    <row r="170" spans="2:7" x14ac:dyDescent="0.25">
      <c r="B170">
        <v>9776</v>
      </c>
      <c r="C170">
        <v>89.8</v>
      </c>
      <c r="D170">
        <v>87.7</v>
      </c>
      <c r="E170">
        <v>5830.56</v>
      </c>
      <c r="F170">
        <v>804</v>
      </c>
      <c r="G170">
        <v>3704.25</v>
      </c>
    </row>
    <row r="171" spans="2:7" x14ac:dyDescent="0.25">
      <c r="B171">
        <v>9819</v>
      </c>
      <c r="C171">
        <v>89.7</v>
      </c>
      <c r="D171">
        <v>87.3</v>
      </c>
      <c r="E171">
        <v>5830.74</v>
      </c>
      <c r="F171">
        <v>805.88</v>
      </c>
      <c r="G171">
        <v>3747.2</v>
      </c>
    </row>
    <row r="172" spans="2:7" x14ac:dyDescent="0.25">
      <c r="B172">
        <v>9861</v>
      </c>
      <c r="C172">
        <v>89.8</v>
      </c>
      <c r="D172">
        <v>87.3</v>
      </c>
      <c r="E172">
        <v>5830.93</v>
      </c>
      <c r="F172">
        <v>807.85</v>
      </c>
      <c r="G172">
        <v>3789.16</v>
      </c>
    </row>
    <row r="173" spans="2:7" x14ac:dyDescent="0.25">
      <c r="B173">
        <v>9904</v>
      </c>
      <c r="C173">
        <v>89.8</v>
      </c>
      <c r="D173">
        <v>88</v>
      </c>
      <c r="E173">
        <v>5831.08</v>
      </c>
      <c r="F173">
        <v>809.62</v>
      </c>
      <c r="G173">
        <v>3832.12</v>
      </c>
    </row>
    <row r="174" spans="2:7" x14ac:dyDescent="0.25">
      <c r="B174">
        <v>9946</v>
      </c>
      <c r="C174">
        <v>90</v>
      </c>
      <c r="D174">
        <v>88.4</v>
      </c>
      <c r="E174">
        <v>5831.15</v>
      </c>
      <c r="F174">
        <v>810.94</v>
      </c>
      <c r="G174">
        <v>3874.1</v>
      </c>
    </row>
    <row r="175" spans="2:7" x14ac:dyDescent="0.25">
      <c r="B175">
        <v>9989</v>
      </c>
      <c r="C175">
        <v>90</v>
      </c>
      <c r="D175">
        <v>88.4</v>
      </c>
      <c r="E175">
        <v>5831.15</v>
      </c>
      <c r="F175">
        <v>812.14</v>
      </c>
      <c r="G175">
        <v>3917.08</v>
      </c>
    </row>
    <row r="176" spans="2:7" x14ac:dyDescent="0.25">
      <c r="B176">
        <v>10031</v>
      </c>
      <c r="C176">
        <v>90</v>
      </c>
      <c r="D176">
        <v>88.6</v>
      </c>
      <c r="E176">
        <v>5831.15</v>
      </c>
      <c r="F176">
        <v>813.24</v>
      </c>
      <c r="G176">
        <v>3959.07</v>
      </c>
    </row>
    <row r="177" spans="2:7" x14ac:dyDescent="0.25">
      <c r="B177">
        <v>10074</v>
      </c>
      <c r="C177">
        <v>90</v>
      </c>
      <c r="D177">
        <v>88.4</v>
      </c>
      <c r="E177">
        <v>5831.15</v>
      </c>
      <c r="F177">
        <v>814.36</v>
      </c>
      <c r="G177">
        <v>4002.05</v>
      </c>
    </row>
    <row r="178" spans="2:7" x14ac:dyDescent="0.25">
      <c r="B178">
        <v>10080</v>
      </c>
      <c r="C178">
        <v>90</v>
      </c>
      <c r="D178">
        <v>88.4</v>
      </c>
      <c r="E178">
        <v>5831.15</v>
      </c>
      <c r="F178">
        <v>814.53</v>
      </c>
      <c r="G178">
        <v>4008.05</v>
      </c>
    </row>
    <row r="179" spans="2:7" x14ac:dyDescent="0.25">
      <c r="B179">
        <v>10150</v>
      </c>
      <c r="C179">
        <v>90</v>
      </c>
      <c r="D179">
        <v>88.4</v>
      </c>
      <c r="E179">
        <v>5831.15</v>
      </c>
      <c r="F179">
        <v>816.48</v>
      </c>
      <c r="G179">
        <v>4078.02</v>
      </c>
    </row>
    <row r="180" spans="2:7" x14ac:dyDescent="0.25">
      <c r="B180"/>
    </row>
    <row r="181" spans="2:7" x14ac:dyDescent="0.25">
      <c r="B181"/>
    </row>
    <row r="182" spans="2:7" x14ac:dyDescent="0.25">
      <c r="B182"/>
    </row>
    <row r="183" spans="2:7" x14ac:dyDescent="0.25">
      <c r="B183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3</v>
      </c>
      <c r="D2">
        <v>3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138" workbookViewId="0">
      <selection sqref="A1:F178"/>
    </sheetView>
  </sheetViews>
  <sheetFormatPr defaultRowHeight="15" x14ac:dyDescent="0.25"/>
  <sheetData>
    <row r="1" spans="1:6" x14ac:dyDescent="0.25">
      <c r="A1">
        <v>0</v>
      </c>
      <c r="B1">
        <v>0</v>
      </c>
      <c r="C1">
        <v>0</v>
      </c>
      <c r="D1">
        <v>0</v>
      </c>
      <c r="E1">
        <v>0</v>
      </c>
      <c r="F1">
        <v>0</v>
      </c>
    </row>
    <row r="2" spans="1:6" x14ac:dyDescent="0.25">
      <c r="A2">
        <v>141</v>
      </c>
      <c r="B2">
        <v>1.1000000000000001</v>
      </c>
      <c r="C2">
        <v>5.8</v>
      </c>
      <c r="D2">
        <v>140.99</v>
      </c>
      <c r="E2">
        <v>1.35</v>
      </c>
      <c r="F2">
        <v>0.14000000000000001</v>
      </c>
    </row>
    <row r="3" spans="1:6" x14ac:dyDescent="0.25">
      <c r="A3">
        <v>234</v>
      </c>
      <c r="B3">
        <v>3.6</v>
      </c>
      <c r="C3">
        <v>346.4</v>
      </c>
      <c r="D3">
        <v>233.91</v>
      </c>
      <c r="E3">
        <v>5.07</v>
      </c>
      <c r="F3">
        <v>-0.46</v>
      </c>
    </row>
    <row r="4" spans="1:6" x14ac:dyDescent="0.25">
      <c r="A4">
        <v>326</v>
      </c>
      <c r="B4">
        <v>4.2</v>
      </c>
      <c r="C4">
        <v>331</v>
      </c>
      <c r="D4">
        <v>325.7</v>
      </c>
      <c r="E4">
        <v>10.83</v>
      </c>
      <c r="F4">
        <v>-2.77</v>
      </c>
    </row>
    <row r="5" spans="1:6" x14ac:dyDescent="0.25">
      <c r="A5">
        <v>417</v>
      </c>
      <c r="B5">
        <v>5</v>
      </c>
      <c r="C5">
        <v>324.3</v>
      </c>
      <c r="D5">
        <v>416.4</v>
      </c>
      <c r="E5">
        <v>16.96</v>
      </c>
      <c r="F5">
        <v>-6.7</v>
      </c>
    </row>
    <row r="6" spans="1:6" x14ac:dyDescent="0.25">
      <c r="A6">
        <v>509</v>
      </c>
      <c r="B6">
        <v>6.1</v>
      </c>
      <c r="C6">
        <v>325.7</v>
      </c>
      <c r="D6">
        <v>507.97</v>
      </c>
      <c r="E6">
        <v>24.26</v>
      </c>
      <c r="F6">
        <v>-11.8</v>
      </c>
    </row>
    <row r="7" spans="1:6" x14ac:dyDescent="0.25">
      <c r="A7">
        <v>600</v>
      </c>
      <c r="B7">
        <v>5.5</v>
      </c>
      <c r="C7">
        <v>324.8</v>
      </c>
      <c r="D7">
        <v>598.5</v>
      </c>
      <c r="E7">
        <v>31.81</v>
      </c>
      <c r="F7">
        <v>-17.03</v>
      </c>
    </row>
    <row r="8" spans="1:6" x14ac:dyDescent="0.25">
      <c r="A8">
        <v>692</v>
      </c>
      <c r="B8">
        <v>6.7</v>
      </c>
      <c r="C8">
        <v>325.2</v>
      </c>
      <c r="D8">
        <v>689.98</v>
      </c>
      <c r="E8">
        <v>39.82</v>
      </c>
      <c r="F8">
        <v>-22.64</v>
      </c>
    </row>
    <row r="9" spans="1:6" x14ac:dyDescent="0.25">
      <c r="A9">
        <v>783</v>
      </c>
      <c r="B9">
        <v>6.5</v>
      </c>
      <c r="C9">
        <v>323.60000000000002</v>
      </c>
      <c r="D9">
        <v>780.38</v>
      </c>
      <c r="E9">
        <v>48.33</v>
      </c>
      <c r="F9">
        <v>-28.73</v>
      </c>
    </row>
    <row r="10" spans="1:6" x14ac:dyDescent="0.25">
      <c r="A10">
        <v>875</v>
      </c>
      <c r="B10">
        <v>7.2</v>
      </c>
      <c r="C10">
        <v>322</v>
      </c>
      <c r="D10">
        <v>871.72</v>
      </c>
      <c r="E10">
        <v>57.06</v>
      </c>
      <c r="F10">
        <v>-35.369999999999997</v>
      </c>
    </row>
    <row r="11" spans="1:6" x14ac:dyDescent="0.25">
      <c r="A11">
        <v>966</v>
      </c>
      <c r="B11">
        <v>6.7</v>
      </c>
      <c r="C11">
        <v>323.60000000000002</v>
      </c>
      <c r="D11">
        <v>962.05</v>
      </c>
      <c r="E11">
        <v>65.83</v>
      </c>
      <c r="F11">
        <v>-42.03</v>
      </c>
    </row>
    <row r="12" spans="1:6" x14ac:dyDescent="0.25">
      <c r="A12">
        <v>1058</v>
      </c>
      <c r="B12">
        <v>7.6</v>
      </c>
      <c r="C12">
        <v>320.8</v>
      </c>
      <c r="D12">
        <v>1053.3399999999999</v>
      </c>
      <c r="E12">
        <v>74.86</v>
      </c>
      <c r="F12">
        <v>-49.06</v>
      </c>
    </row>
    <row r="13" spans="1:6" x14ac:dyDescent="0.25">
      <c r="A13">
        <v>1149</v>
      </c>
      <c r="B13">
        <v>7.1</v>
      </c>
      <c r="C13">
        <v>320.8</v>
      </c>
      <c r="D13">
        <v>1143.5899999999999</v>
      </c>
      <c r="E13">
        <v>83.89</v>
      </c>
      <c r="F13">
        <v>-56.41</v>
      </c>
    </row>
    <row r="14" spans="1:6" x14ac:dyDescent="0.25">
      <c r="A14">
        <v>1241</v>
      </c>
      <c r="B14">
        <v>6.6</v>
      </c>
      <c r="C14">
        <v>318.8</v>
      </c>
      <c r="D14">
        <v>1234.93</v>
      </c>
      <c r="E14">
        <v>92.27</v>
      </c>
      <c r="F14">
        <v>-63.49</v>
      </c>
    </row>
    <row r="15" spans="1:6" x14ac:dyDescent="0.25">
      <c r="A15">
        <v>1332</v>
      </c>
      <c r="B15">
        <v>7.8</v>
      </c>
      <c r="C15">
        <v>322.39999999999998</v>
      </c>
      <c r="D15">
        <v>1325.21</v>
      </c>
      <c r="E15">
        <v>101.1</v>
      </c>
      <c r="F15">
        <v>-70.7</v>
      </c>
    </row>
    <row r="16" spans="1:6" x14ac:dyDescent="0.25">
      <c r="A16">
        <v>1424</v>
      </c>
      <c r="B16">
        <v>8</v>
      </c>
      <c r="C16">
        <v>326.60000000000002</v>
      </c>
      <c r="D16">
        <v>1416.34</v>
      </c>
      <c r="E16">
        <v>111.39</v>
      </c>
      <c r="F16">
        <v>-78.040000000000006</v>
      </c>
    </row>
    <row r="17" spans="1:6" x14ac:dyDescent="0.25">
      <c r="A17">
        <v>1439</v>
      </c>
      <c r="B17">
        <v>8.1</v>
      </c>
      <c r="C17">
        <v>326.39999999999998</v>
      </c>
      <c r="D17">
        <v>1431.19</v>
      </c>
      <c r="E17">
        <v>113.14</v>
      </c>
      <c r="F17">
        <v>-79.2</v>
      </c>
    </row>
    <row r="18" spans="1:6" x14ac:dyDescent="0.25">
      <c r="A18">
        <v>1498</v>
      </c>
      <c r="B18">
        <v>7.7</v>
      </c>
      <c r="C18">
        <v>326.89999999999998</v>
      </c>
      <c r="D18">
        <v>1489.63</v>
      </c>
      <c r="E18">
        <v>119.91</v>
      </c>
      <c r="F18">
        <v>-83.65</v>
      </c>
    </row>
    <row r="19" spans="1:6" x14ac:dyDescent="0.25">
      <c r="A19">
        <v>1583</v>
      </c>
      <c r="B19">
        <v>8.8000000000000007</v>
      </c>
      <c r="C19">
        <v>320.10000000000002</v>
      </c>
      <c r="D19">
        <v>1573.75</v>
      </c>
      <c r="E19">
        <v>129.66999999999999</v>
      </c>
      <c r="F19">
        <v>-90.94</v>
      </c>
    </row>
    <row r="20" spans="1:6" x14ac:dyDescent="0.25">
      <c r="A20">
        <v>1668</v>
      </c>
      <c r="B20">
        <v>8.5</v>
      </c>
      <c r="C20">
        <v>320.10000000000002</v>
      </c>
      <c r="D20">
        <v>1657.79</v>
      </c>
      <c r="E20">
        <v>139.47999999999999</v>
      </c>
      <c r="F20">
        <v>-99.14</v>
      </c>
    </row>
    <row r="21" spans="1:6" x14ac:dyDescent="0.25">
      <c r="A21">
        <v>1753</v>
      </c>
      <c r="B21">
        <v>8.3000000000000007</v>
      </c>
      <c r="C21">
        <v>319.5</v>
      </c>
      <c r="D21">
        <v>1741.87</v>
      </c>
      <c r="E21">
        <v>148.97</v>
      </c>
      <c r="F21">
        <v>-107.15</v>
      </c>
    </row>
    <row r="22" spans="1:6" x14ac:dyDescent="0.25">
      <c r="A22">
        <v>1838</v>
      </c>
      <c r="B22">
        <v>7.8</v>
      </c>
      <c r="C22">
        <v>315.7</v>
      </c>
      <c r="D22">
        <v>1826.04</v>
      </c>
      <c r="E22">
        <v>157.76</v>
      </c>
      <c r="F22">
        <v>-115.16</v>
      </c>
    </row>
    <row r="23" spans="1:6" x14ac:dyDescent="0.25">
      <c r="A23">
        <v>1923</v>
      </c>
      <c r="B23">
        <v>7.4</v>
      </c>
      <c r="C23">
        <v>315.3</v>
      </c>
      <c r="D23">
        <v>1910.29</v>
      </c>
      <c r="E23">
        <v>165.78</v>
      </c>
      <c r="F23">
        <v>-123.04</v>
      </c>
    </row>
    <row r="24" spans="1:6" x14ac:dyDescent="0.25">
      <c r="A24">
        <v>2008</v>
      </c>
      <c r="B24">
        <v>6.2</v>
      </c>
      <c r="C24">
        <v>322.2</v>
      </c>
      <c r="D24">
        <v>1994.69</v>
      </c>
      <c r="E24">
        <v>173.3</v>
      </c>
      <c r="F24">
        <v>-129.71</v>
      </c>
    </row>
    <row r="25" spans="1:6" x14ac:dyDescent="0.25">
      <c r="A25">
        <v>2093</v>
      </c>
      <c r="B25">
        <v>6.5</v>
      </c>
      <c r="C25">
        <v>321.60000000000002</v>
      </c>
      <c r="D25">
        <v>2079.17</v>
      </c>
      <c r="E25">
        <v>180.69</v>
      </c>
      <c r="F25">
        <v>-135.51</v>
      </c>
    </row>
    <row r="26" spans="1:6" x14ac:dyDescent="0.25">
      <c r="A26">
        <v>2178</v>
      </c>
      <c r="B26">
        <v>7</v>
      </c>
      <c r="C26">
        <v>323.2</v>
      </c>
      <c r="D26">
        <v>2163.58</v>
      </c>
      <c r="E26">
        <v>188.61</v>
      </c>
      <c r="F26">
        <v>-141.6</v>
      </c>
    </row>
    <row r="27" spans="1:6" x14ac:dyDescent="0.25">
      <c r="A27">
        <v>2264</v>
      </c>
      <c r="B27">
        <v>6.9</v>
      </c>
      <c r="C27">
        <v>321.8</v>
      </c>
      <c r="D27">
        <v>2248.9499999999998</v>
      </c>
      <c r="E27">
        <v>196.87</v>
      </c>
      <c r="F27">
        <v>-147.93</v>
      </c>
    </row>
    <row r="28" spans="1:6" x14ac:dyDescent="0.25">
      <c r="A28">
        <v>2348</v>
      </c>
      <c r="B28">
        <v>7.3</v>
      </c>
      <c r="C28">
        <v>323.8</v>
      </c>
      <c r="D28">
        <v>2332.31</v>
      </c>
      <c r="E28">
        <v>205.14</v>
      </c>
      <c r="F28">
        <v>-154.19999999999999</v>
      </c>
    </row>
    <row r="29" spans="1:6" x14ac:dyDescent="0.25">
      <c r="A29">
        <v>2433</v>
      </c>
      <c r="B29">
        <v>7.3</v>
      </c>
      <c r="C29">
        <v>322.89999999999998</v>
      </c>
      <c r="D29">
        <v>2416.62</v>
      </c>
      <c r="E29">
        <v>213.8</v>
      </c>
      <c r="F29">
        <v>-160.65</v>
      </c>
    </row>
    <row r="30" spans="1:6" x14ac:dyDescent="0.25">
      <c r="A30">
        <v>2518</v>
      </c>
      <c r="B30">
        <v>7.1</v>
      </c>
      <c r="C30">
        <v>323.8</v>
      </c>
      <c r="D30">
        <v>2500.9499999999998</v>
      </c>
      <c r="E30">
        <v>222.35</v>
      </c>
      <c r="F30">
        <v>-167.01</v>
      </c>
    </row>
    <row r="31" spans="1:6" x14ac:dyDescent="0.25">
      <c r="A31">
        <v>2604</v>
      </c>
      <c r="B31">
        <v>7.2</v>
      </c>
      <c r="C31">
        <v>325.5</v>
      </c>
      <c r="D31">
        <v>2586.2800000000002</v>
      </c>
      <c r="E31">
        <v>231.08</v>
      </c>
      <c r="F31">
        <v>-173.2</v>
      </c>
    </row>
    <row r="32" spans="1:6" x14ac:dyDescent="0.25">
      <c r="A32">
        <v>2688</v>
      </c>
      <c r="B32">
        <v>7.7</v>
      </c>
      <c r="C32">
        <v>320.10000000000002</v>
      </c>
      <c r="D32">
        <v>2669.57</v>
      </c>
      <c r="E32">
        <v>239.73</v>
      </c>
      <c r="F32">
        <v>-179.79</v>
      </c>
    </row>
    <row r="33" spans="1:6" x14ac:dyDescent="0.25">
      <c r="A33">
        <v>2774</v>
      </c>
      <c r="B33">
        <v>8.4</v>
      </c>
      <c r="C33">
        <v>317.8</v>
      </c>
      <c r="D33">
        <v>2754.72</v>
      </c>
      <c r="E33">
        <v>248.81</v>
      </c>
      <c r="F33">
        <v>-187.71</v>
      </c>
    </row>
    <row r="34" spans="1:6" x14ac:dyDescent="0.25">
      <c r="A34">
        <v>2859</v>
      </c>
      <c r="B34">
        <v>7.8</v>
      </c>
      <c r="C34">
        <v>318.10000000000002</v>
      </c>
      <c r="D34">
        <v>2838.87</v>
      </c>
      <c r="E34">
        <v>257.7</v>
      </c>
      <c r="F34">
        <v>-195.73</v>
      </c>
    </row>
    <row r="35" spans="1:6" x14ac:dyDescent="0.25">
      <c r="A35">
        <v>2944</v>
      </c>
      <c r="B35">
        <v>7.6</v>
      </c>
      <c r="C35">
        <v>314.10000000000002</v>
      </c>
      <c r="D35">
        <v>2923.11</v>
      </c>
      <c r="E35">
        <v>265.91000000000003</v>
      </c>
      <c r="F35">
        <v>-203.62</v>
      </c>
    </row>
    <row r="36" spans="1:6" x14ac:dyDescent="0.25">
      <c r="A36">
        <v>3028</v>
      </c>
      <c r="B36">
        <v>6.9</v>
      </c>
      <c r="C36">
        <v>320.10000000000002</v>
      </c>
      <c r="D36">
        <v>3006.44</v>
      </c>
      <c r="E36">
        <v>273.64</v>
      </c>
      <c r="F36">
        <v>-210.85</v>
      </c>
    </row>
    <row r="37" spans="1:6" x14ac:dyDescent="0.25">
      <c r="A37">
        <v>3113</v>
      </c>
      <c r="B37">
        <v>6</v>
      </c>
      <c r="C37">
        <v>324.5</v>
      </c>
      <c r="D37">
        <v>3090.9</v>
      </c>
      <c r="E37">
        <v>281.18</v>
      </c>
      <c r="F37">
        <v>-216.7</v>
      </c>
    </row>
    <row r="38" spans="1:6" x14ac:dyDescent="0.25">
      <c r="A38">
        <v>3198</v>
      </c>
      <c r="B38">
        <v>5.5</v>
      </c>
      <c r="C38">
        <v>321.10000000000002</v>
      </c>
      <c r="D38">
        <v>3175.47</v>
      </c>
      <c r="E38">
        <v>287.95999999999998</v>
      </c>
      <c r="F38">
        <v>-221.84</v>
      </c>
    </row>
    <row r="39" spans="1:6" x14ac:dyDescent="0.25">
      <c r="A39">
        <v>3283</v>
      </c>
      <c r="B39">
        <v>6.1</v>
      </c>
      <c r="C39">
        <v>322</v>
      </c>
      <c r="D39">
        <v>3260.03</v>
      </c>
      <c r="E39">
        <v>294.69</v>
      </c>
      <c r="F39">
        <v>-227.18</v>
      </c>
    </row>
    <row r="40" spans="1:6" x14ac:dyDescent="0.25">
      <c r="A40">
        <v>3368</v>
      </c>
      <c r="B40">
        <v>6.7</v>
      </c>
      <c r="C40">
        <v>324.10000000000002</v>
      </c>
      <c r="D40">
        <v>3344.5</v>
      </c>
      <c r="E40">
        <v>302.27</v>
      </c>
      <c r="F40">
        <v>-232.86</v>
      </c>
    </row>
    <row r="41" spans="1:6" x14ac:dyDescent="0.25">
      <c r="A41">
        <v>3453</v>
      </c>
      <c r="B41">
        <v>7.2</v>
      </c>
      <c r="C41">
        <v>325</v>
      </c>
      <c r="D41">
        <v>3428.88</v>
      </c>
      <c r="E41">
        <v>310.64999999999998</v>
      </c>
      <c r="F41">
        <v>-238.83</v>
      </c>
    </row>
    <row r="42" spans="1:6" x14ac:dyDescent="0.25">
      <c r="A42">
        <v>3538</v>
      </c>
      <c r="B42">
        <v>8.3000000000000007</v>
      </c>
      <c r="C42">
        <v>324.60000000000002</v>
      </c>
      <c r="D42">
        <v>3513.1</v>
      </c>
      <c r="E42">
        <v>320.01</v>
      </c>
      <c r="F42">
        <v>-245.44</v>
      </c>
    </row>
    <row r="43" spans="1:6" x14ac:dyDescent="0.25">
      <c r="A43">
        <v>3622</v>
      </c>
      <c r="B43">
        <v>9.5</v>
      </c>
      <c r="C43">
        <v>324.3</v>
      </c>
      <c r="D43">
        <v>3596.09</v>
      </c>
      <c r="E43">
        <v>330.58</v>
      </c>
      <c r="F43">
        <v>-252.99</v>
      </c>
    </row>
    <row r="44" spans="1:6" x14ac:dyDescent="0.25">
      <c r="A44">
        <v>3707</v>
      </c>
      <c r="B44">
        <v>9.1</v>
      </c>
      <c r="C44">
        <v>319.2</v>
      </c>
      <c r="D44">
        <v>3679.97</v>
      </c>
      <c r="E44">
        <v>341.37</v>
      </c>
      <c r="F44">
        <v>-261.48</v>
      </c>
    </row>
    <row r="45" spans="1:6" x14ac:dyDescent="0.25">
      <c r="A45">
        <v>3792</v>
      </c>
      <c r="B45">
        <v>8.3000000000000007</v>
      </c>
      <c r="C45">
        <v>321.3</v>
      </c>
      <c r="D45">
        <v>3763.99</v>
      </c>
      <c r="E45">
        <v>351.25</v>
      </c>
      <c r="F45">
        <v>-269.70999999999998</v>
      </c>
    </row>
    <row r="46" spans="1:6" x14ac:dyDescent="0.25">
      <c r="A46">
        <v>3877</v>
      </c>
      <c r="B46">
        <v>6.7</v>
      </c>
      <c r="C46">
        <v>317.60000000000002</v>
      </c>
      <c r="D46">
        <v>3848.27</v>
      </c>
      <c r="E46">
        <v>359.7</v>
      </c>
      <c r="F46">
        <v>-276.89</v>
      </c>
    </row>
    <row r="47" spans="1:6" x14ac:dyDescent="0.25">
      <c r="A47">
        <v>3962</v>
      </c>
      <c r="B47">
        <v>5.7</v>
      </c>
      <c r="C47">
        <v>322</v>
      </c>
      <c r="D47">
        <v>3932.77</v>
      </c>
      <c r="E47">
        <v>366.68</v>
      </c>
      <c r="F47">
        <v>-282.83</v>
      </c>
    </row>
    <row r="48" spans="1:6" x14ac:dyDescent="0.25">
      <c r="A48">
        <v>4047</v>
      </c>
      <c r="B48">
        <v>4.8</v>
      </c>
      <c r="C48">
        <v>312.2</v>
      </c>
      <c r="D48">
        <v>4017.41</v>
      </c>
      <c r="E48">
        <v>372.4</v>
      </c>
      <c r="F48">
        <v>-288.06</v>
      </c>
    </row>
    <row r="49" spans="1:6" x14ac:dyDescent="0.25">
      <c r="A49">
        <v>4132</v>
      </c>
      <c r="B49">
        <v>5.5</v>
      </c>
      <c r="C49">
        <v>325.89999999999998</v>
      </c>
      <c r="D49">
        <v>4102.07</v>
      </c>
      <c r="E49">
        <v>378.16</v>
      </c>
      <c r="F49">
        <v>-292.98</v>
      </c>
    </row>
    <row r="50" spans="1:6" x14ac:dyDescent="0.25">
      <c r="A50">
        <v>4217</v>
      </c>
      <c r="B50">
        <v>7</v>
      </c>
      <c r="C50">
        <v>328.5</v>
      </c>
      <c r="D50">
        <v>4186.5600000000004</v>
      </c>
      <c r="E50">
        <v>385.95</v>
      </c>
      <c r="F50">
        <v>-297.97000000000003</v>
      </c>
    </row>
    <row r="51" spans="1:6" x14ac:dyDescent="0.25">
      <c r="A51">
        <v>4302</v>
      </c>
      <c r="B51">
        <v>7.3</v>
      </c>
      <c r="C51">
        <v>330.4</v>
      </c>
      <c r="D51">
        <v>4270.8999999999996</v>
      </c>
      <c r="E51">
        <v>395.06</v>
      </c>
      <c r="F51">
        <v>-303.35000000000002</v>
      </c>
    </row>
    <row r="52" spans="1:6" x14ac:dyDescent="0.25">
      <c r="A52">
        <v>4386</v>
      </c>
      <c r="B52">
        <v>6.6</v>
      </c>
      <c r="C52">
        <v>330.8</v>
      </c>
      <c r="D52">
        <v>4354.29</v>
      </c>
      <c r="E52">
        <v>403.92</v>
      </c>
      <c r="F52">
        <v>-308.33999999999997</v>
      </c>
    </row>
    <row r="53" spans="1:6" x14ac:dyDescent="0.25">
      <c r="A53">
        <v>4471</v>
      </c>
      <c r="B53">
        <v>6.4</v>
      </c>
      <c r="C53">
        <v>325.89999999999998</v>
      </c>
      <c r="D53">
        <v>4438.74</v>
      </c>
      <c r="E53">
        <v>412.1</v>
      </c>
      <c r="F53">
        <v>-313.38</v>
      </c>
    </row>
    <row r="54" spans="1:6" x14ac:dyDescent="0.25">
      <c r="A54">
        <v>4556</v>
      </c>
      <c r="B54">
        <v>6.6</v>
      </c>
      <c r="C54">
        <v>322.5</v>
      </c>
      <c r="D54">
        <v>4523.1899999999996</v>
      </c>
      <c r="E54">
        <v>419.9</v>
      </c>
      <c r="F54">
        <v>-319.01</v>
      </c>
    </row>
    <row r="55" spans="1:6" x14ac:dyDescent="0.25">
      <c r="A55">
        <v>4641</v>
      </c>
      <c r="B55">
        <v>6.8</v>
      </c>
      <c r="C55">
        <v>324.8</v>
      </c>
      <c r="D55">
        <v>4607.6099999999997</v>
      </c>
      <c r="E55">
        <v>427.89</v>
      </c>
      <c r="F55">
        <v>-324.88</v>
      </c>
    </row>
    <row r="56" spans="1:6" x14ac:dyDescent="0.25">
      <c r="A56">
        <v>4726</v>
      </c>
      <c r="B56">
        <v>5.9</v>
      </c>
      <c r="C56">
        <v>331.3</v>
      </c>
      <c r="D56">
        <v>4692.09</v>
      </c>
      <c r="E56">
        <v>435.83</v>
      </c>
      <c r="F56">
        <v>-329.88</v>
      </c>
    </row>
    <row r="57" spans="1:6" x14ac:dyDescent="0.25">
      <c r="A57">
        <v>4811</v>
      </c>
      <c r="B57">
        <v>6</v>
      </c>
      <c r="C57">
        <v>334</v>
      </c>
      <c r="D57">
        <v>4776.63</v>
      </c>
      <c r="E57">
        <v>443.66</v>
      </c>
      <c r="F57">
        <v>-333.93</v>
      </c>
    </row>
    <row r="58" spans="1:6" x14ac:dyDescent="0.25">
      <c r="A58">
        <v>4896</v>
      </c>
      <c r="B58">
        <v>5.8</v>
      </c>
      <c r="C58">
        <v>324.3</v>
      </c>
      <c r="D58">
        <v>4861.1899999999996</v>
      </c>
      <c r="E58">
        <v>451.14</v>
      </c>
      <c r="F58">
        <v>-338.38</v>
      </c>
    </row>
    <row r="59" spans="1:6" x14ac:dyDescent="0.25">
      <c r="A59">
        <v>4981</v>
      </c>
      <c r="B59">
        <v>6.2</v>
      </c>
      <c r="C59">
        <v>322</v>
      </c>
      <c r="D59">
        <v>4945.72</v>
      </c>
      <c r="E59">
        <v>458.24</v>
      </c>
      <c r="F59">
        <v>-343.71</v>
      </c>
    </row>
    <row r="60" spans="1:6" x14ac:dyDescent="0.25">
      <c r="A60">
        <v>5066</v>
      </c>
      <c r="B60">
        <v>6.2</v>
      </c>
      <c r="C60">
        <v>318.7</v>
      </c>
      <c r="D60">
        <v>5030.22</v>
      </c>
      <c r="E60">
        <v>465.31</v>
      </c>
      <c r="F60">
        <v>-349.57</v>
      </c>
    </row>
    <row r="61" spans="1:6" x14ac:dyDescent="0.25">
      <c r="A61">
        <v>5151</v>
      </c>
      <c r="B61">
        <v>5.2</v>
      </c>
      <c r="C61">
        <v>317.3</v>
      </c>
      <c r="D61">
        <v>5114.8</v>
      </c>
      <c r="E61">
        <v>471.59</v>
      </c>
      <c r="F61">
        <v>-355.21</v>
      </c>
    </row>
    <row r="62" spans="1:6" x14ac:dyDescent="0.25">
      <c r="A62">
        <v>5193</v>
      </c>
      <c r="B62">
        <v>4.8</v>
      </c>
      <c r="C62">
        <v>317.10000000000002</v>
      </c>
      <c r="D62">
        <v>5156.6400000000003</v>
      </c>
      <c r="E62">
        <v>474.28</v>
      </c>
      <c r="F62">
        <v>-357.7</v>
      </c>
    </row>
    <row r="63" spans="1:6" x14ac:dyDescent="0.25">
      <c r="A63">
        <v>5229</v>
      </c>
      <c r="B63">
        <v>4.5</v>
      </c>
      <c r="C63">
        <v>317.3</v>
      </c>
      <c r="D63">
        <v>5192.5200000000004</v>
      </c>
      <c r="E63">
        <v>476.42</v>
      </c>
      <c r="F63">
        <v>-359.68</v>
      </c>
    </row>
    <row r="64" spans="1:6" x14ac:dyDescent="0.25">
      <c r="A64">
        <v>5272</v>
      </c>
      <c r="B64">
        <v>5.4</v>
      </c>
      <c r="C64">
        <v>334.5</v>
      </c>
      <c r="D64">
        <v>5235.37</v>
      </c>
      <c r="E64">
        <v>479.48</v>
      </c>
      <c r="F64">
        <v>-361.69</v>
      </c>
    </row>
    <row r="65" spans="1:6" x14ac:dyDescent="0.25">
      <c r="A65">
        <v>5314</v>
      </c>
      <c r="B65">
        <v>7.7</v>
      </c>
      <c r="C65">
        <v>357.2</v>
      </c>
      <c r="D65">
        <v>5277.09</v>
      </c>
      <c r="E65">
        <v>484.08</v>
      </c>
      <c r="F65">
        <v>-362.68</v>
      </c>
    </row>
    <row r="66" spans="1:6" x14ac:dyDescent="0.25">
      <c r="A66">
        <v>5357</v>
      </c>
      <c r="B66">
        <v>11.3</v>
      </c>
      <c r="C66">
        <v>10.9</v>
      </c>
      <c r="D66">
        <v>5319.5</v>
      </c>
      <c r="E66">
        <v>491.1</v>
      </c>
      <c r="F66">
        <v>-362.03</v>
      </c>
    </row>
    <row r="67" spans="1:6" x14ac:dyDescent="0.25">
      <c r="A67">
        <v>5399</v>
      </c>
      <c r="B67">
        <v>14.6</v>
      </c>
      <c r="C67">
        <v>14</v>
      </c>
      <c r="D67">
        <v>5360.43</v>
      </c>
      <c r="E67">
        <v>500.28</v>
      </c>
      <c r="F67">
        <v>-359.97</v>
      </c>
    </row>
    <row r="68" spans="1:6" x14ac:dyDescent="0.25">
      <c r="A68">
        <v>5442</v>
      </c>
      <c r="B68">
        <v>20.8</v>
      </c>
      <c r="C68">
        <v>15.8</v>
      </c>
      <c r="D68">
        <v>5401.37</v>
      </c>
      <c r="E68">
        <v>512.89</v>
      </c>
      <c r="F68">
        <v>-356.57</v>
      </c>
    </row>
    <row r="69" spans="1:6" x14ac:dyDescent="0.25">
      <c r="A69">
        <v>5484</v>
      </c>
      <c r="B69">
        <v>24</v>
      </c>
      <c r="C69">
        <v>24.1</v>
      </c>
      <c r="D69">
        <v>5440.21</v>
      </c>
      <c r="E69">
        <v>527.87</v>
      </c>
      <c r="F69">
        <v>-351.05</v>
      </c>
    </row>
    <row r="70" spans="1:6" x14ac:dyDescent="0.25">
      <c r="A70">
        <v>5527</v>
      </c>
      <c r="B70">
        <v>26.8</v>
      </c>
      <c r="C70">
        <v>32.1</v>
      </c>
      <c r="D70">
        <v>5479.06</v>
      </c>
      <c r="E70">
        <v>544.07000000000005</v>
      </c>
      <c r="F70">
        <v>-342.33</v>
      </c>
    </row>
    <row r="71" spans="1:6" x14ac:dyDescent="0.25">
      <c r="A71">
        <v>5569</v>
      </c>
      <c r="B71">
        <v>28.1</v>
      </c>
      <c r="C71">
        <v>38.799999999999997</v>
      </c>
      <c r="D71">
        <v>5516.34</v>
      </c>
      <c r="E71">
        <v>559.80999999999995</v>
      </c>
      <c r="F71">
        <v>-331.09</v>
      </c>
    </row>
    <row r="72" spans="1:6" x14ac:dyDescent="0.25">
      <c r="A72">
        <v>5612</v>
      </c>
      <c r="B72">
        <v>30.1</v>
      </c>
      <c r="C72">
        <v>46.6</v>
      </c>
      <c r="D72">
        <v>5553.93</v>
      </c>
      <c r="E72">
        <v>575.12</v>
      </c>
      <c r="F72">
        <v>-316.91000000000003</v>
      </c>
    </row>
    <row r="73" spans="1:6" x14ac:dyDescent="0.25">
      <c r="A73">
        <v>5654</v>
      </c>
      <c r="B73">
        <v>32.4</v>
      </c>
      <c r="C73">
        <v>53.2</v>
      </c>
      <c r="D73">
        <v>5589.84</v>
      </c>
      <c r="E73">
        <v>589.1</v>
      </c>
      <c r="F73">
        <v>-300.24</v>
      </c>
    </row>
    <row r="74" spans="1:6" x14ac:dyDescent="0.25">
      <c r="A74">
        <v>5697</v>
      </c>
      <c r="B74">
        <v>36.4</v>
      </c>
      <c r="C74">
        <v>58.5</v>
      </c>
      <c r="D74">
        <v>5625.32</v>
      </c>
      <c r="E74">
        <v>602.67999999999995</v>
      </c>
      <c r="F74">
        <v>-280.12</v>
      </c>
    </row>
    <row r="75" spans="1:6" x14ac:dyDescent="0.25">
      <c r="A75">
        <v>5739</v>
      </c>
      <c r="B75">
        <v>40.6</v>
      </c>
      <c r="C75">
        <v>63.8</v>
      </c>
      <c r="D75">
        <v>5658.19</v>
      </c>
      <c r="E75">
        <v>615.23</v>
      </c>
      <c r="F75">
        <v>-257.22000000000003</v>
      </c>
    </row>
    <row r="76" spans="1:6" x14ac:dyDescent="0.25">
      <c r="A76">
        <v>5782</v>
      </c>
      <c r="B76">
        <v>45.2</v>
      </c>
      <c r="C76">
        <v>68.7</v>
      </c>
      <c r="D76">
        <v>5689.69</v>
      </c>
      <c r="E76">
        <v>626.96</v>
      </c>
      <c r="F76">
        <v>-230.43</v>
      </c>
    </row>
    <row r="77" spans="1:6" x14ac:dyDescent="0.25">
      <c r="A77">
        <v>5824</v>
      </c>
      <c r="B77">
        <v>50.5</v>
      </c>
      <c r="C77">
        <v>71.7</v>
      </c>
      <c r="D77">
        <v>5717.87</v>
      </c>
      <c r="E77">
        <v>637.47</v>
      </c>
      <c r="F77">
        <v>-201.14</v>
      </c>
    </row>
    <row r="78" spans="1:6" x14ac:dyDescent="0.25">
      <c r="A78">
        <v>5867</v>
      </c>
      <c r="B78">
        <v>55.4</v>
      </c>
      <c r="C78">
        <v>74</v>
      </c>
      <c r="D78">
        <v>5743.77</v>
      </c>
      <c r="E78">
        <v>647.55999999999995</v>
      </c>
      <c r="F78">
        <v>-168.35</v>
      </c>
    </row>
    <row r="79" spans="1:6" x14ac:dyDescent="0.25">
      <c r="A79">
        <v>5909</v>
      </c>
      <c r="B79">
        <v>58.8</v>
      </c>
      <c r="C79">
        <v>75.7</v>
      </c>
      <c r="D79">
        <v>5766.58</v>
      </c>
      <c r="E79">
        <v>656.77</v>
      </c>
      <c r="F79">
        <v>-134.32</v>
      </c>
    </row>
    <row r="80" spans="1:6" x14ac:dyDescent="0.25">
      <c r="A80">
        <v>5952</v>
      </c>
      <c r="B80">
        <v>61.6</v>
      </c>
      <c r="C80">
        <v>78.400000000000006</v>
      </c>
      <c r="D80">
        <v>5787.95</v>
      </c>
      <c r="E80">
        <v>665.11</v>
      </c>
      <c r="F80">
        <v>-97.96</v>
      </c>
    </row>
    <row r="81" spans="1:6" x14ac:dyDescent="0.25">
      <c r="A81">
        <v>5994</v>
      </c>
      <c r="B81">
        <v>63.8</v>
      </c>
      <c r="C81">
        <v>79.599999999999994</v>
      </c>
      <c r="D81">
        <v>5807.22</v>
      </c>
      <c r="E81">
        <v>672.23</v>
      </c>
      <c r="F81">
        <v>-61.32</v>
      </c>
    </row>
    <row r="82" spans="1:6" x14ac:dyDescent="0.25">
      <c r="A82">
        <v>6036</v>
      </c>
      <c r="B82">
        <v>66.5</v>
      </c>
      <c r="C82">
        <v>81.5</v>
      </c>
      <c r="D82">
        <v>5824.87</v>
      </c>
      <c r="E82">
        <v>678.48</v>
      </c>
      <c r="F82">
        <v>-23.73</v>
      </c>
    </row>
    <row r="83" spans="1:6" x14ac:dyDescent="0.25">
      <c r="A83">
        <v>6079</v>
      </c>
      <c r="B83">
        <v>70.900000000000006</v>
      </c>
      <c r="C83">
        <v>84</v>
      </c>
      <c r="D83">
        <v>5840.49</v>
      </c>
      <c r="E83">
        <v>683.52</v>
      </c>
      <c r="F83">
        <v>16</v>
      </c>
    </row>
    <row r="84" spans="1:6" x14ac:dyDescent="0.25">
      <c r="A84">
        <v>6121</v>
      </c>
      <c r="B84">
        <v>74.7</v>
      </c>
      <c r="C84">
        <v>85.8</v>
      </c>
      <c r="D84">
        <v>5852.9</v>
      </c>
      <c r="E84">
        <v>687.08</v>
      </c>
      <c r="F84">
        <v>55.95</v>
      </c>
    </row>
    <row r="85" spans="1:6" x14ac:dyDescent="0.25">
      <c r="A85">
        <v>6186</v>
      </c>
      <c r="B85">
        <v>81.099999999999994</v>
      </c>
      <c r="C85">
        <v>87.7</v>
      </c>
      <c r="D85">
        <v>5866.52</v>
      </c>
      <c r="E85">
        <v>690.67</v>
      </c>
      <c r="F85">
        <v>119.37</v>
      </c>
    </row>
    <row r="86" spans="1:6" x14ac:dyDescent="0.25">
      <c r="A86">
        <v>6232</v>
      </c>
      <c r="B86">
        <v>84.6</v>
      </c>
      <c r="C86">
        <v>89.4</v>
      </c>
      <c r="D86">
        <v>5872.25</v>
      </c>
      <c r="E86">
        <v>691.82</v>
      </c>
      <c r="F86">
        <v>164.99</v>
      </c>
    </row>
    <row r="87" spans="1:6" x14ac:dyDescent="0.25">
      <c r="A87">
        <v>6278</v>
      </c>
      <c r="B87">
        <v>88.5</v>
      </c>
      <c r="C87">
        <v>89.6</v>
      </c>
      <c r="D87">
        <v>5875.02</v>
      </c>
      <c r="E87">
        <v>692.22</v>
      </c>
      <c r="F87">
        <v>210.89</v>
      </c>
    </row>
    <row r="88" spans="1:6" x14ac:dyDescent="0.25">
      <c r="A88">
        <v>6323</v>
      </c>
      <c r="B88">
        <v>90.8</v>
      </c>
      <c r="C88">
        <v>89.4</v>
      </c>
      <c r="D88">
        <v>5875.29</v>
      </c>
      <c r="E88">
        <v>692.62</v>
      </c>
      <c r="F88">
        <v>255.89</v>
      </c>
    </row>
    <row r="89" spans="1:6" x14ac:dyDescent="0.25">
      <c r="A89">
        <v>6369</v>
      </c>
      <c r="B89">
        <v>91.1</v>
      </c>
      <c r="C89">
        <v>88</v>
      </c>
      <c r="D89">
        <v>5874.53</v>
      </c>
      <c r="E89">
        <v>693.66</v>
      </c>
      <c r="F89">
        <v>301.87</v>
      </c>
    </row>
    <row r="90" spans="1:6" x14ac:dyDescent="0.25">
      <c r="A90">
        <v>6415</v>
      </c>
      <c r="B90">
        <v>91.2</v>
      </c>
      <c r="C90">
        <v>88</v>
      </c>
      <c r="D90">
        <v>5873.6</v>
      </c>
      <c r="E90">
        <v>695.26</v>
      </c>
      <c r="F90">
        <v>347.83</v>
      </c>
    </row>
    <row r="91" spans="1:6" x14ac:dyDescent="0.25">
      <c r="A91">
        <v>6461</v>
      </c>
      <c r="B91">
        <v>91.1</v>
      </c>
      <c r="C91">
        <v>87.9</v>
      </c>
      <c r="D91">
        <v>5872.68</v>
      </c>
      <c r="E91">
        <v>696.91</v>
      </c>
      <c r="F91">
        <v>393.79</v>
      </c>
    </row>
    <row r="92" spans="1:6" x14ac:dyDescent="0.25">
      <c r="A92">
        <v>6506</v>
      </c>
      <c r="B92">
        <v>90.7</v>
      </c>
      <c r="C92">
        <v>86.5</v>
      </c>
      <c r="D92">
        <v>5871.97</v>
      </c>
      <c r="E92">
        <v>699.11</v>
      </c>
      <c r="F92">
        <v>438.73</v>
      </c>
    </row>
    <row r="93" spans="1:6" x14ac:dyDescent="0.25">
      <c r="A93">
        <v>6549</v>
      </c>
      <c r="B93">
        <v>90.7</v>
      </c>
      <c r="C93">
        <v>85.9</v>
      </c>
      <c r="D93">
        <v>5871.45</v>
      </c>
      <c r="E93">
        <v>701.96</v>
      </c>
      <c r="F93">
        <v>481.63</v>
      </c>
    </row>
    <row r="94" spans="1:6" x14ac:dyDescent="0.25">
      <c r="A94">
        <v>6591</v>
      </c>
      <c r="B94">
        <v>91</v>
      </c>
      <c r="C94">
        <v>86.3</v>
      </c>
      <c r="D94">
        <v>5870.83</v>
      </c>
      <c r="E94">
        <v>704.81</v>
      </c>
      <c r="F94">
        <v>523.53</v>
      </c>
    </row>
    <row r="95" spans="1:6" x14ac:dyDescent="0.25">
      <c r="A95">
        <v>6634</v>
      </c>
      <c r="B95">
        <v>91.1</v>
      </c>
      <c r="C95">
        <v>86.3</v>
      </c>
      <c r="D95">
        <v>5870.04</v>
      </c>
      <c r="E95">
        <v>707.59</v>
      </c>
      <c r="F95">
        <v>566.44000000000005</v>
      </c>
    </row>
    <row r="96" spans="1:6" x14ac:dyDescent="0.25">
      <c r="A96">
        <v>6676</v>
      </c>
      <c r="B96">
        <v>89.7</v>
      </c>
      <c r="C96">
        <v>86.1</v>
      </c>
      <c r="D96">
        <v>5869.74</v>
      </c>
      <c r="E96">
        <v>710.37</v>
      </c>
      <c r="F96">
        <v>608.34</v>
      </c>
    </row>
    <row r="97" spans="1:6" x14ac:dyDescent="0.25">
      <c r="A97">
        <v>6718</v>
      </c>
      <c r="B97">
        <v>88.5</v>
      </c>
      <c r="C97">
        <v>85.4</v>
      </c>
      <c r="D97">
        <v>5870.4</v>
      </c>
      <c r="E97">
        <v>713.48</v>
      </c>
      <c r="F97">
        <v>650.22</v>
      </c>
    </row>
    <row r="98" spans="1:6" x14ac:dyDescent="0.25">
      <c r="A98">
        <v>6761</v>
      </c>
      <c r="B98">
        <v>88.3</v>
      </c>
      <c r="C98">
        <v>85.6</v>
      </c>
      <c r="D98">
        <v>5871.61</v>
      </c>
      <c r="E98">
        <v>716.85</v>
      </c>
      <c r="F98">
        <v>693.07</v>
      </c>
    </row>
    <row r="99" spans="1:6" x14ac:dyDescent="0.25">
      <c r="A99">
        <v>6804</v>
      </c>
      <c r="B99">
        <v>89.3</v>
      </c>
      <c r="C99">
        <v>87.3</v>
      </c>
      <c r="D99">
        <v>5872.51</v>
      </c>
      <c r="E99">
        <v>719.52</v>
      </c>
      <c r="F99">
        <v>735.98</v>
      </c>
    </row>
    <row r="100" spans="1:6" x14ac:dyDescent="0.25">
      <c r="A100">
        <v>6846</v>
      </c>
      <c r="B100">
        <v>89.6</v>
      </c>
      <c r="C100">
        <v>87.3</v>
      </c>
      <c r="D100">
        <v>5872.91</v>
      </c>
      <c r="E100">
        <v>721.5</v>
      </c>
      <c r="F100">
        <v>777.93</v>
      </c>
    </row>
    <row r="101" spans="1:6" x14ac:dyDescent="0.25">
      <c r="A101">
        <v>6889</v>
      </c>
      <c r="B101">
        <v>91.2</v>
      </c>
      <c r="C101">
        <v>88.9</v>
      </c>
      <c r="D101">
        <v>5872.61</v>
      </c>
      <c r="E101">
        <v>722.92</v>
      </c>
      <c r="F101">
        <v>820.9</v>
      </c>
    </row>
    <row r="102" spans="1:6" x14ac:dyDescent="0.25">
      <c r="A102">
        <v>6931</v>
      </c>
      <c r="B102">
        <v>91.2</v>
      </c>
      <c r="C102">
        <v>88.6</v>
      </c>
      <c r="D102">
        <v>5871.73</v>
      </c>
      <c r="E102">
        <v>723.84</v>
      </c>
      <c r="F102">
        <v>862.88</v>
      </c>
    </row>
    <row r="103" spans="1:6" x14ac:dyDescent="0.25">
      <c r="A103">
        <v>6974</v>
      </c>
      <c r="B103">
        <v>91.4</v>
      </c>
      <c r="C103">
        <v>88.4</v>
      </c>
      <c r="D103">
        <v>5870.75</v>
      </c>
      <c r="E103">
        <v>724.96</v>
      </c>
      <c r="F103">
        <v>905.85</v>
      </c>
    </row>
    <row r="104" spans="1:6" x14ac:dyDescent="0.25">
      <c r="A104">
        <v>7016</v>
      </c>
      <c r="B104">
        <v>90.8</v>
      </c>
      <c r="C104">
        <v>87.7</v>
      </c>
      <c r="D104">
        <v>5869.95</v>
      </c>
      <c r="E104">
        <v>726.39</v>
      </c>
      <c r="F104">
        <v>947.82</v>
      </c>
    </row>
    <row r="105" spans="1:6" x14ac:dyDescent="0.25">
      <c r="A105">
        <v>7059</v>
      </c>
      <c r="B105">
        <v>91.3</v>
      </c>
      <c r="C105">
        <v>87.5</v>
      </c>
      <c r="D105">
        <v>5869.16</v>
      </c>
      <c r="E105">
        <v>728.19</v>
      </c>
      <c r="F105">
        <v>990.78</v>
      </c>
    </row>
    <row r="106" spans="1:6" x14ac:dyDescent="0.25">
      <c r="A106">
        <v>7101</v>
      </c>
      <c r="B106">
        <v>92.8</v>
      </c>
      <c r="C106">
        <v>88.9</v>
      </c>
      <c r="D106">
        <v>5867.66</v>
      </c>
      <c r="E106">
        <v>729.51</v>
      </c>
      <c r="F106">
        <v>1032.73</v>
      </c>
    </row>
    <row r="107" spans="1:6" x14ac:dyDescent="0.25">
      <c r="A107">
        <v>7144</v>
      </c>
      <c r="B107">
        <v>93.2</v>
      </c>
      <c r="C107">
        <v>89.1</v>
      </c>
      <c r="D107">
        <v>5865.41</v>
      </c>
      <c r="E107">
        <v>730.26</v>
      </c>
      <c r="F107">
        <v>1075.6600000000001</v>
      </c>
    </row>
    <row r="108" spans="1:6" x14ac:dyDescent="0.25">
      <c r="A108">
        <v>7186</v>
      </c>
      <c r="B108">
        <v>93.5</v>
      </c>
      <c r="C108">
        <v>88.7</v>
      </c>
      <c r="D108">
        <v>5862.95</v>
      </c>
      <c r="E108">
        <v>731.06</v>
      </c>
      <c r="F108">
        <v>1117.58</v>
      </c>
    </row>
    <row r="109" spans="1:6" x14ac:dyDescent="0.25">
      <c r="A109">
        <v>7229</v>
      </c>
      <c r="B109">
        <v>92.2</v>
      </c>
      <c r="C109">
        <v>88.7</v>
      </c>
      <c r="D109">
        <v>5860.81</v>
      </c>
      <c r="E109">
        <v>732.04</v>
      </c>
      <c r="F109">
        <v>1160.52</v>
      </c>
    </row>
    <row r="110" spans="1:6" x14ac:dyDescent="0.25">
      <c r="A110">
        <v>7271</v>
      </c>
      <c r="B110">
        <v>92.2</v>
      </c>
      <c r="C110">
        <v>88.4</v>
      </c>
      <c r="D110">
        <v>5859.2</v>
      </c>
      <c r="E110">
        <v>733.1</v>
      </c>
      <c r="F110">
        <v>1202.47</v>
      </c>
    </row>
    <row r="111" spans="1:6" x14ac:dyDescent="0.25">
      <c r="A111">
        <v>7314</v>
      </c>
      <c r="B111">
        <v>92.4</v>
      </c>
      <c r="C111">
        <v>88.4</v>
      </c>
      <c r="D111">
        <v>5857.48</v>
      </c>
      <c r="E111">
        <v>734.3</v>
      </c>
      <c r="F111">
        <v>1245.42</v>
      </c>
    </row>
    <row r="112" spans="1:6" x14ac:dyDescent="0.25">
      <c r="A112">
        <v>7356</v>
      </c>
      <c r="B112">
        <v>92.6</v>
      </c>
      <c r="C112">
        <v>88.2</v>
      </c>
      <c r="D112">
        <v>5855.64</v>
      </c>
      <c r="E112">
        <v>735.54</v>
      </c>
      <c r="F112">
        <v>1287.3599999999999</v>
      </c>
    </row>
    <row r="113" spans="1:6" x14ac:dyDescent="0.25">
      <c r="A113">
        <v>7399</v>
      </c>
      <c r="B113">
        <v>91.2</v>
      </c>
      <c r="C113">
        <v>89.4</v>
      </c>
      <c r="D113">
        <v>5854.22</v>
      </c>
      <c r="E113">
        <v>736.44</v>
      </c>
      <c r="F113">
        <v>1330.33</v>
      </c>
    </row>
    <row r="114" spans="1:6" x14ac:dyDescent="0.25">
      <c r="A114">
        <v>7441</v>
      </c>
      <c r="B114">
        <v>91.3</v>
      </c>
      <c r="C114">
        <v>89.6</v>
      </c>
      <c r="D114">
        <v>5853.3</v>
      </c>
      <c r="E114">
        <v>736.81</v>
      </c>
      <c r="F114">
        <v>1372.32</v>
      </c>
    </row>
    <row r="115" spans="1:6" x14ac:dyDescent="0.25">
      <c r="A115">
        <v>7484</v>
      </c>
      <c r="B115">
        <v>90.7</v>
      </c>
      <c r="C115">
        <v>87.2</v>
      </c>
      <c r="D115">
        <v>5852.55</v>
      </c>
      <c r="E115">
        <v>738.01</v>
      </c>
      <c r="F115">
        <v>1415.29</v>
      </c>
    </row>
    <row r="116" spans="1:6" x14ac:dyDescent="0.25">
      <c r="A116">
        <v>7526</v>
      </c>
      <c r="B116">
        <v>90.2</v>
      </c>
      <c r="C116">
        <v>86.6</v>
      </c>
      <c r="D116">
        <v>5852.22</v>
      </c>
      <c r="E116">
        <v>740.28</v>
      </c>
      <c r="F116">
        <v>1457.23</v>
      </c>
    </row>
    <row r="117" spans="1:6" x14ac:dyDescent="0.25">
      <c r="A117">
        <v>7569</v>
      </c>
      <c r="B117">
        <v>88.5</v>
      </c>
      <c r="C117">
        <v>88.2</v>
      </c>
      <c r="D117">
        <v>5852.71</v>
      </c>
      <c r="E117">
        <v>742.23</v>
      </c>
      <c r="F117">
        <v>1500.18</v>
      </c>
    </row>
    <row r="118" spans="1:6" x14ac:dyDescent="0.25">
      <c r="A118">
        <v>7611</v>
      </c>
      <c r="B118">
        <v>87.9</v>
      </c>
      <c r="C118">
        <v>88.4</v>
      </c>
      <c r="D118">
        <v>5854.03</v>
      </c>
      <c r="E118">
        <v>743.48</v>
      </c>
      <c r="F118">
        <v>1542.14</v>
      </c>
    </row>
    <row r="119" spans="1:6" x14ac:dyDescent="0.25">
      <c r="A119">
        <v>7654</v>
      </c>
      <c r="B119">
        <v>88.7</v>
      </c>
      <c r="C119">
        <v>88.9</v>
      </c>
      <c r="D119">
        <v>5855.3</v>
      </c>
      <c r="E119">
        <v>744.49</v>
      </c>
      <c r="F119">
        <v>1585.11</v>
      </c>
    </row>
    <row r="120" spans="1:6" x14ac:dyDescent="0.25">
      <c r="A120">
        <v>7696</v>
      </c>
      <c r="B120">
        <v>90</v>
      </c>
      <c r="C120">
        <v>90.5</v>
      </c>
      <c r="D120">
        <v>5855.78</v>
      </c>
      <c r="E120">
        <v>744.71</v>
      </c>
      <c r="F120">
        <v>1627.1</v>
      </c>
    </row>
    <row r="121" spans="1:6" x14ac:dyDescent="0.25">
      <c r="A121">
        <v>7739</v>
      </c>
      <c r="B121">
        <v>91.1</v>
      </c>
      <c r="C121">
        <v>90.5</v>
      </c>
      <c r="D121">
        <v>5855.37</v>
      </c>
      <c r="E121">
        <v>744.34</v>
      </c>
      <c r="F121">
        <v>1670.1</v>
      </c>
    </row>
    <row r="122" spans="1:6" x14ac:dyDescent="0.25">
      <c r="A122">
        <v>7781</v>
      </c>
      <c r="B122">
        <v>89.9</v>
      </c>
      <c r="C122">
        <v>86.5</v>
      </c>
      <c r="D122">
        <v>5855</v>
      </c>
      <c r="E122">
        <v>745.44</v>
      </c>
      <c r="F122">
        <v>1712.07</v>
      </c>
    </row>
    <row r="123" spans="1:6" x14ac:dyDescent="0.25">
      <c r="A123">
        <v>7824</v>
      </c>
      <c r="B123">
        <v>89.2</v>
      </c>
      <c r="C123">
        <v>84.9</v>
      </c>
      <c r="D123">
        <v>5855.34</v>
      </c>
      <c r="E123">
        <v>748.66</v>
      </c>
      <c r="F123">
        <v>1754.95</v>
      </c>
    </row>
    <row r="124" spans="1:6" x14ac:dyDescent="0.25">
      <c r="A124">
        <v>7867</v>
      </c>
      <c r="B124">
        <v>90.9</v>
      </c>
      <c r="C124">
        <v>86.1</v>
      </c>
      <c r="D124">
        <v>5855.3</v>
      </c>
      <c r="E124">
        <v>752.03</v>
      </c>
      <c r="F124">
        <v>1797.81</v>
      </c>
    </row>
    <row r="125" spans="1:6" x14ac:dyDescent="0.25">
      <c r="A125">
        <v>7909</v>
      </c>
      <c r="B125">
        <v>91.6</v>
      </c>
      <c r="C125">
        <v>88</v>
      </c>
      <c r="D125">
        <v>5854.39</v>
      </c>
      <c r="E125">
        <v>754.19</v>
      </c>
      <c r="F125">
        <v>1839.74</v>
      </c>
    </row>
    <row r="126" spans="1:6" x14ac:dyDescent="0.25">
      <c r="A126">
        <v>7952</v>
      </c>
      <c r="B126">
        <v>92</v>
      </c>
      <c r="C126">
        <v>88</v>
      </c>
      <c r="D126">
        <v>5853.03</v>
      </c>
      <c r="E126">
        <v>755.69</v>
      </c>
      <c r="F126">
        <v>1882.7</v>
      </c>
    </row>
    <row r="127" spans="1:6" x14ac:dyDescent="0.25">
      <c r="A127">
        <v>7994</v>
      </c>
      <c r="B127">
        <v>92.3</v>
      </c>
      <c r="C127">
        <v>89.4</v>
      </c>
      <c r="D127">
        <v>5851.46</v>
      </c>
      <c r="E127">
        <v>756.65</v>
      </c>
      <c r="F127">
        <v>1924.65</v>
      </c>
    </row>
    <row r="128" spans="1:6" x14ac:dyDescent="0.25">
      <c r="A128">
        <v>8037</v>
      </c>
      <c r="B128">
        <v>92.2</v>
      </c>
      <c r="C128">
        <v>89.3</v>
      </c>
      <c r="D128">
        <v>5849.77</v>
      </c>
      <c r="E128">
        <v>757.13</v>
      </c>
      <c r="F128">
        <v>1967.62</v>
      </c>
    </row>
    <row r="129" spans="1:6" x14ac:dyDescent="0.25">
      <c r="A129">
        <v>8079</v>
      </c>
      <c r="B129">
        <v>91.1</v>
      </c>
      <c r="C129">
        <v>89.6</v>
      </c>
      <c r="D129">
        <v>5848.56</v>
      </c>
      <c r="E129">
        <v>757.54</v>
      </c>
      <c r="F129">
        <v>2009.6</v>
      </c>
    </row>
    <row r="130" spans="1:6" x14ac:dyDescent="0.25">
      <c r="A130">
        <v>8121</v>
      </c>
      <c r="B130">
        <v>90.9</v>
      </c>
      <c r="C130">
        <v>89.4</v>
      </c>
      <c r="D130">
        <v>5847.83</v>
      </c>
      <c r="E130">
        <v>757.9</v>
      </c>
      <c r="F130">
        <v>2051.59</v>
      </c>
    </row>
    <row r="131" spans="1:6" x14ac:dyDescent="0.25">
      <c r="A131">
        <v>8164</v>
      </c>
      <c r="B131">
        <v>90.9</v>
      </c>
      <c r="C131">
        <v>89.4</v>
      </c>
      <c r="D131">
        <v>5847.15</v>
      </c>
      <c r="E131">
        <v>758.35</v>
      </c>
      <c r="F131">
        <v>2094.58</v>
      </c>
    </row>
    <row r="132" spans="1:6" x14ac:dyDescent="0.25">
      <c r="A132">
        <v>8206</v>
      </c>
      <c r="B132">
        <v>91.4</v>
      </c>
      <c r="C132">
        <v>91.2</v>
      </c>
      <c r="D132">
        <v>5846.31</v>
      </c>
      <c r="E132">
        <v>758.13</v>
      </c>
      <c r="F132">
        <v>2136.5700000000002</v>
      </c>
    </row>
    <row r="133" spans="1:6" x14ac:dyDescent="0.25">
      <c r="A133">
        <v>8249</v>
      </c>
      <c r="B133">
        <v>91.1</v>
      </c>
      <c r="C133">
        <v>91.4</v>
      </c>
      <c r="D133">
        <v>5845.37</v>
      </c>
      <c r="E133">
        <v>757.16</v>
      </c>
      <c r="F133">
        <v>2179.5500000000002</v>
      </c>
    </row>
    <row r="134" spans="1:6" x14ac:dyDescent="0.25">
      <c r="A134">
        <v>8291</v>
      </c>
      <c r="B134">
        <v>91.5</v>
      </c>
      <c r="C134">
        <v>91.4</v>
      </c>
      <c r="D134">
        <v>5844.42</v>
      </c>
      <c r="E134">
        <v>756.13</v>
      </c>
      <c r="F134">
        <v>2221.5300000000002</v>
      </c>
    </row>
    <row r="135" spans="1:6" x14ac:dyDescent="0.25">
      <c r="A135">
        <v>8333</v>
      </c>
      <c r="B135">
        <v>92.1</v>
      </c>
      <c r="C135">
        <v>90</v>
      </c>
      <c r="D135">
        <v>5843.1</v>
      </c>
      <c r="E135">
        <v>755.62</v>
      </c>
      <c r="F135">
        <v>2263.5</v>
      </c>
    </row>
    <row r="136" spans="1:6" x14ac:dyDescent="0.25">
      <c r="A136">
        <v>8376</v>
      </c>
      <c r="B136">
        <v>91.6</v>
      </c>
      <c r="C136">
        <v>89.6</v>
      </c>
      <c r="D136">
        <v>5841.71</v>
      </c>
      <c r="E136">
        <v>755.77</v>
      </c>
      <c r="F136">
        <v>2306.48</v>
      </c>
    </row>
    <row r="137" spans="1:6" x14ac:dyDescent="0.25">
      <c r="A137">
        <v>8418</v>
      </c>
      <c r="B137">
        <v>93.4</v>
      </c>
      <c r="C137">
        <v>88.9</v>
      </c>
      <c r="D137">
        <v>5839.88</v>
      </c>
      <c r="E137">
        <v>756.32</v>
      </c>
      <c r="F137">
        <v>2348.4299999999998</v>
      </c>
    </row>
    <row r="138" spans="1:6" x14ac:dyDescent="0.25">
      <c r="A138">
        <v>8460</v>
      </c>
      <c r="B138">
        <v>94</v>
      </c>
      <c r="C138">
        <v>88.7</v>
      </c>
      <c r="D138">
        <v>5837.17</v>
      </c>
      <c r="E138">
        <v>757.2</v>
      </c>
      <c r="F138">
        <v>2390.34</v>
      </c>
    </row>
    <row r="139" spans="1:6" x14ac:dyDescent="0.25">
      <c r="A139">
        <v>8503</v>
      </c>
      <c r="B139">
        <v>93.8</v>
      </c>
      <c r="C139">
        <v>88.6</v>
      </c>
      <c r="D139">
        <v>5834.24</v>
      </c>
      <c r="E139">
        <v>758.21</v>
      </c>
      <c r="F139">
        <v>2433.23</v>
      </c>
    </row>
    <row r="140" spans="1:6" x14ac:dyDescent="0.25">
      <c r="A140">
        <v>8546</v>
      </c>
      <c r="B140">
        <v>92.4</v>
      </c>
      <c r="C140">
        <v>88</v>
      </c>
      <c r="D140">
        <v>5831.92</v>
      </c>
      <c r="E140">
        <v>759.48</v>
      </c>
      <c r="F140">
        <v>2476.14</v>
      </c>
    </row>
    <row r="141" spans="1:6" x14ac:dyDescent="0.25">
      <c r="A141">
        <v>8588</v>
      </c>
      <c r="B141">
        <v>93.5</v>
      </c>
      <c r="C141">
        <v>88</v>
      </c>
      <c r="D141">
        <v>5829.76</v>
      </c>
      <c r="E141">
        <v>760.94</v>
      </c>
      <c r="F141">
        <v>2518.06</v>
      </c>
    </row>
    <row r="142" spans="1:6" x14ac:dyDescent="0.25">
      <c r="A142">
        <v>8631</v>
      </c>
      <c r="B142">
        <v>93.6</v>
      </c>
      <c r="C142">
        <v>87.9</v>
      </c>
      <c r="D142">
        <v>5827.1</v>
      </c>
      <c r="E142">
        <v>762.48</v>
      </c>
      <c r="F142">
        <v>2560.9499999999998</v>
      </c>
    </row>
    <row r="143" spans="1:6" x14ac:dyDescent="0.25">
      <c r="A143">
        <v>8673</v>
      </c>
      <c r="B143">
        <v>93.7</v>
      </c>
      <c r="C143">
        <v>87.9</v>
      </c>
      <c r="D143">
        <v>5824.42</v>
      </c>
      <c r="E143">
        <v>764.02</v>
      </c>
      <c r="F143">
        <v>2602.84</v>
      </c>
    </row>
    <row r="144" spans="1:6" x14ac:dyDescent="0.25">
      <c r="A144">
        <v>8715</v>
      </c>
      <c r="B144">
        <v>93.9</v>
      </c>
      <c r="C144">
        <v>87.5</v>
      </c>
      <c r="D144">
        <v>5821.64</v>
      </c>
      <c r="E144">
        <v>765.7</v>
      </c>
      <c r="F144">
        <v>2644.71</v>
      </c>
    </row>
    <row r="145" spans="1:6" x14ac:dyDescent="0.25">
      <c r="A145">
        <v>8758</v>
      </c>
      <c r="B145">
        <v>94.3</v>
      </c>
      <c r="C145">
        <v>87.3</v>
      </c>
      <c r="D145">
        <v>5818.56</v>
      </c>
      <c r="E145">
        <v>767.64</v>
      </c>
      <c r="F145">
        <v>2687.56</v>
      </c>
    </row>
    <row r="146" spans="1:6" x14ac:dyDescent="0.25">
      <c r="A146">
        <v>8800</v>
      </c>
      <c r="B146">
        <v>93.1</v>
      </c>
      <c r="C146">
        <v>85.6</v>
      </c>
      <c r="D146">
        <v>5815.85</v>
      </c>
      <c r="E146">
        <v>770.24</v>
      </c>
      <c r="F146">
        <v>2729.39</v>
      </c>
    </row>
    <row r="147" spans="1:6" x14ac:dyDescent="0.25">
      <c r="A147">
        <v>8842</v>
      </c>
      <c r="B147">
        <v>91.3</v>
      </c>
      <c r="C147">
        <v>86.3</v>
      </c>
      <c r="D147">
        <v>5814.24</v>
      </c>
      <c r="E147">
        <v>773.2</v>
      </c>
      <c r="F147">
        <v>2771.25</v>
      </c>
    </row>
    <row r="148" spans="1:6" x14ac:dyDescent="0.25">
      <c r="A148">
        <v>8885</v>
      </c>
      <c r="B148">
        <v>90.7</v>
      </c>
      <c r="C148">
        <v>88.4</v>
      </c>
      <c r="D148">
        <v>5813.49</v>
      </c>
      <c r="E148">
        <v>775.19</v>
      </c>
      <c r="F148">
        <v>2814.19</v>
      </c>
    </row>
    <row r="149" spans="1:6" x14ac:dyDescent="0.25">
      <c r="A149">
        <v>8927</v>
      </c>
      <c r="B149">
        <v>90.7</v>
      </c>
      <c r="C149">
        <v>88.9</v>
      </c>
      <c r="D149">
        <v>5812.98</v>
      </c>
      <c r="E149">
        <v>776.18</v>
      </c>
      <c r="F149">
        <v>2856.18</v>
      </c>
    </row>
    <row r="150" spans="1:6" x14ac:dyDescent="0.25">
      <c r="A150">
        <v>8970</v>
      </c>
      <c r="B150">
        <v>90.5</v>
      </c>
      <c r="C150">
        <v>89.1</v>
      </c>
      <c r="D150">
        <v>5812.53</v>
      </c>
      <c r="E150">
        <v>776.93</v>
      </c>
      <c r="F150">
        <v>2899.17</v>
      </c>
    </row>
    <row r="151" spans="1:6" x14ac:dyDescent="0.25">
      <c r="A151">
        <v>9012</v>
      </c>
      <c r="B151">
        <v>90.6</v>
      </c>
      <c r="C151">
        <v>88.7</v>
      </c>
      <c r="D151">
        <v>5812.12</v>
      </c>
      <c r="E151">
        <v>777.74</v>
      </c>
      <c r="F151">
        <v>2941.16</v>
      </c>
    </row>
    <row r="152" spans="1:6" x14ac:dyDescent="0.25">
      <c r="A152">
        <v>9055</v>
      </c>
      <c r="B152">
        <v>89.2</v>
      </c>
      <c r="C152">
        <v>89.1</v>
      </c>
      <c r="D152">
        <v>5812.2</v>
      </c>
      <c r="E152">
        <v>778.56</v>
      </c>
      <c r="F152">
        <v>2984.15</v>
      </c>
    </row>
    <row r="153" spans="1:6" x14ac:dyDescent="0.25">
      <c r="A153">
        <v>9097</v>
      </c>
      <c r="B153">
        <v>88.9</v>
      </c>
      <c r="C153">
        <v>87.9</v>
      </c>
      <c r="D153">
        <v>5812.9</v>
      </c>
      <c r="E153">
        <v>779.66</v>
      </c>
      <c r="F153">
        <v>3026.13</v>
      </c>
    </row>
    <row r="154" spans="1:6" x14ac:dyDescent="0.25">
      <c r="A154">
        <v>9140</v>
      </c>
      <c r="B154">
        <v>87.5</v>
      </c>
      <c r="C154">
        <v>84.7</v>
      </c>
      <c r="D154">
        <v>5814.25</v>
      </c>
      <c r="E154">
        <v>782.43</v>
      </c>
      <c r="F154">
        <v>3069.01</v>
      </c>
    </row>
    <row r="155" spans="1:6" x14ac:dyDescent="0.25">
      <c r="A155">
        <v>9182</v>
      </c>
      <c r="B155">
        <v>89.2</v>
      </c>
      <c r="C155">
        <v>89.4</v>
      </c>
      <c r="D155">
        <v>5815.46</v>
      </c>
      <c r="E155">
        <v>784.59</v>
      </c>
      <c r="F155">
        <v>3110.93</v>
      </c>
    </row>
    <row r="156" spans="1:6" x14ac:dyDescent="0.25">
      <c r="A156">
        <v>9225</v>
      </c>
      <c r="B156">
        <v>90</v>
      </c>
      <c r="C156">
        <v>89.8</v>
      </c>
      <c r="D156">
        <v>5815.76</v>
      </c>
      <c r="E156">
        <v>784.89</v>
      </c>
      <c r="F156">
        <v>3153.92</v>
      </c>
    </row>
    <row r="157" spans="1:6" x14ac:dyDescent="0.25">
      <c r="A157">
        <v>9267</v>
      </c>
      <c r="B157">
        <v>87.7</v>
      </c>
      <c r="C157">
        <v>87.7</v>
      </c>
      <c r="D157">
        <v>5816.6</v>
      </c>
      <c r="E157">
        <v>785.81</v>
      </c>
      <c r="F157">
        <v>3195.9</v>
      </c>
    </row>
    <row r="158" spans="1:6" x14ac:dyDescent="0.25">
      <c r="A158">
        <v>9309</v>
      </c>
      <c r="B158">
        <v>87.1</v>
      </c>
      <c r="C158">
        <v>87.7</v>
      </c>
      <c r="D158">
        <v>5818.5</v>
      </c>
      <c r="E158">
        <v>787.49</v>
      </c>
      <c r="F158">
        <v>3237.82</v>
      </c>
    </row>
    <row r="159" spans="1:6" x14ac:dyDescent="0.25">
      <c r="A159">
        <v>9352</v>
      </c>
      <c r="B159">
        <v>87</v>
      </c>
      <c r="C159">
        <v>87.9</v>
      </c>
      <c r="D159">
        <v>5820.72</v>
      </c>
      <c r="E159">
        <v>789.14</v>
      </c>
      <c r="F159">
        <v>3280.73</v>
      </c>
    </row>
    <row r="160" spans="1:6" x14ac:dyDescent="0.25">
      <c r="A160">
        <v>9394</v>
      </c>
      <c r="B160">
        <v>86.7</v>
      </c>
      <c r="C160">
        <v>87.7</v>
      </c>
      <c r="D160">
        <v>5823.03</v>
      </c>
      <c r="E160">
        <v>790.75</v>
      </c>
      <c r="F160">
        <v>3322.64</v>
      </c>
    </row>
    <row r="161" spans="1:6" x14ac:dyDescent="0.25">
      <c r="A161">
        <v>9437</v>
      </c>
      <c r="B161">
        <v>86.2</v>
      </c>
      <c r="C161">
        <v>87.3</v>
      </c>
      <c r="D161">
        <v>5825.69</v>
      </c>
      <c r="E161">
        <v>792.62</v>
      </c>
      <c r="F161">
        <v>3365.52</v>
      </c>
    </row>
    <row r="162" spans="1:6" x14ac:dyDescent="0.25">
      <c r="A162">
        <v>9479</v>
      </c>
      <c r="B162">
        <v>88.2</v>
      </c>
      <c r="C162">
        <v>88.6</v>
      </c>
      <c r="D162">
        <v>5827.74</v>
      </c>
      <c r="E162">
        <v>794.12</v>
      </c>
      <c r="F162">
        <v>3407.44</v>
      </c>
    </row>
    <row r="163" spans="1:6" x14ac:dyDescent="0.25">
      <c r="A163">
        <v>9522</v>
      </c>
      <c r="B163">
        <v>89.3</v>
      </c>
      <c r="C163">
        <v>88.4</v>
      </c>
      <c r="D163">
        <v>5828.68</v>
      </c>
      <c r="E163">
        <v>795.25</v>
      </c>
      <c r="F163">
        <v>3450.41</v>
      </c>
    </row>
    <row r="164" spans="1:6" x14ac:dyDescent="0.25">
      <c r="A164">
        <v>9564</v>
      </c>
      <c r="B164">
        <v>89</v>
      </c>
      <c r="C164">
        <v>88</v>
      </c>
      <c r="D164">
        <v>5829.3</v>
      </c>
      <c r="E164">
        <v>796.57</v>
      </c>
      <c r="F164">
        <v>3492.38</v>
      </c>
    </row>
    <row r="165" spans="1:6" x14ac:dyDescent="0.25">
      <c r="A165">
        <v>9606</v>
      </c>
      <c r="B165">
        <v>89.1</v>
      </c>
      <c r="C165">
        <v>87.9</v>
      </c>
      <c r="D165">
        <v>5830</v>
      </c>
      <c r="E165">
        <v>798.07</v>
      </c>
      <c r="F165">
        <v>3534.35</v>
      </c>
    </row>
    <row r="166" spans="1:6" x14ac:dyDescent="0.25">
      <c r="A166">
        <v>9649</v>
      </c>
      <c r="B166">
        <v>89.8</v>
      </c>
      <c r="C166">
        <v>88.4</v>
      </c>
      <c r="D166">
        <v>5830.41</v>
      </c>
      <c r="E166">
        <v>799.46</v>
      </c>
      <c r="F166">
        <v>3577.33</v>
      </c>
    </row>
    <row r="167" spans="1:6" x14ac:dyDescent="0.25">
      <c r="A167">
        <v>9691</v>
      </c>
      <c r="B167">
        <v>90</v>
      </c>
      <c r="C167">
        <v>87.9</v>
      </c>
      <c r="D167">
        <v>5830.48</v>
      </c>
      <c r="E167">
        <v>800.81</v>
      </c>
      <c r="F167">
        <v>3619.31</v>
      </c>
    </row>
    <row r="168" spans="1:6" x14ac:dyDescent="0.25">
      <c r="A168">
        <v>9734</v>
      </c>
      <c r="B168">
        <v>90</v>
      </c>
      <c r="C168">
        <v>87.9</v>
      </c>
      <c r="D168">
        <v>5830.48</v>
      </c>
      <c r="E168">
        <v>802.39</v>
      </c>
      <c r="F168">
        <v>3662.28</v>
      </c>
    </row>
    <row r="169" spans="1:6" x14ac:dyDescent="0.25">
      <c r="A169">
        <v>9776</v>
      </c>
      <c r="B169">
        <v>89.8</v>
      </c>
      <c r="C169">
        <v>87.7</v>
      </c>
      <c r="D169">
        <v>5830.56</v>
      </c>
      <c r="E169">
        <v>804</v>
      </c>
      <c r="F169">
        <v>3704.25</v>
      </c>
    </row>
    <row r="170" spans="1:6" x14ac:dyDescent="0.25">
      <c r="A170">
        <v>9819</v>
      </c>
      <c r="B170">
        <v>89.7</v>
      </c>
      <c r="C170">
        <v>87.3</v>
      </c>
      <c r="D170">
        <v>5830.74</v>
      </c>
      <c r="E170">
        <v>805.88</v>
      </c>
      <c r="F170">
        <v>3747.2</v>
      </c>
    </row>
    <row r="171" spans="1:6" x14ac:dyDescent="0.25">
      <c r="A171">
        <v>9861</v>
      </c>
      <c r="B171">
        <v>89.8</v>
      </c>
      <c r="C171">
        <v>87.3</v>
      </c>
      <c r="D171">
        <v>5830.93</v>
      </c>
      <c r="E171">
        <v>807.85</v>
      </c>
      <c r="F171">
        <v>3789.16</v>
      </c>
    </row>
    <row r="172" spans="1:6" x14ac:dyDescent="0.25">
      <c r="A172">
        <v>9904</v>
      </c>
      <c r="B172">
        <v>89.8</v>
      </c>
      <c r="C172">
        <v>88</v>
      </c>
      <c r="D172">
        <v>5831.08</v>
      </c>
      <c r="E172">
        <v>809.62</v>
      </c>
      <c r="F172">
        <v>3832.12</v>
      </c>
    </row>
    <row r="173" spans="1:6" x14ac:dyDescent="0.25">
      <c r="A173">
        <v>9946</v>
      </c>
      <c r="B173">
        <v>90</v>
      </c>
      <c r="C173">
        <v>88.4</v>
      </c>
      <c r="D173">
        <v>5831.15</v>
      </c>
      <c r="E173">
        <v>810.94</v>
      </c>
      <c r="F173">
        <v>3874.1</v>
      </c>
    </row>
    <row r="174" spans="1:6" x14ac:dyDescent="0.25">
      <c r="A174">
        <v>9989</v>
      </c>
      <c r="B174">
        <v>90</v>
      </c>
      <c r="C174">
        <v>88.4</v>
      </c>
      <c r="D174">
        <v>5831.15</v>
      </c>
      <c r="E174">
        <v>812.14</v>
      </c>
      <c r="F174">
        <v>3917.08</v>
      </c>
    </row>
    <row r="175" spans="1:6" x14ac:dyDescent="0.25">
      <c r="A175">
        <v>10031</v>
      </c>
      <c r="B175">
        <v>90</v>
      </c>
      <c r="C175">
        <v>88.6</v>
      </c>
      <c r="D175">
        <v>5831.15</v>
      </c>
      <c r="E175">
        <v>813.24</v>
      </c>
      <c r="F175">
        <v>3959.07</v>
      </c>
    </row>
    <row r="176" spans="1:6" x14ac:dyDescent="0.25">
      <c r="A176">
        <v>10074</v>
      </c>
      <c r="B176">
        <v>90</v>
      </c>
      <c r="C176">
        <v>88.4</v>
      </c>
      <c r="D176">
        <v>5831.15</v>
      </c>
      <c r="E176">
        <v>814.36</v>
      </c>
      <c r="F176">
        <v>4002.05</v>
      </c>
    </row>
    <row r="177" spans="1:6" x14ac:dyDescent="0.25">
      <c r="A177">
        <v>10080</v>
      </c>
      <c r="B177">
        <v>90</v>
      </c>
      <c r="C177">
        <v>88.4</v>
      </c>
      <c r="D177">
        <v>5831.15</v>
      </c>
      <c r="E177">
        <v>814.53</v>
      </c>
      <c r="F177">
        <v>4008.05</v>
      </c>
    </row>
    <row r="178" spans="1:6" x14ac:dyDescent="0.25">
      <c r="A178">
        <v>10150</v>
      </c>
      <c r="B178">
        <v>90</v>
      </c>
      <c r="C178">
        <v>88.4</v>
      </c>
      <c r="D178">
        <v>5831.15</v>
      </c>
      <c r="E178">
        <v>816.48</v>
      </c>
      <c r="F178">
        <v>4078.02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2014-09-10T15:39:38Z</dcterms:modified>
</cp:coreProperties>
</file>