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8" windowWidth="15600" windowHeight="11028"/>
  </bookViews>
  <sheets>
    <sheet name="Data" sheetId="1" r:id="rId1"/>
    <sheet name="Lookup" sheetId="2" state="hidden" r:id="rId2"/>
  </sheets>
  <definedNames>
    <definedName name="Butterball_3N_15HZ" localSheetId="0">Data!$B$2:$G$147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SUNFLOWER 25G-17HZ_Permit Rev-3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<sst xmlns="http://schemas.openxmlformats.org/spreadsheetml/2006/main" count="42" uniqueCount="38">
  <si>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</si>
  <si>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</si>
  <si>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</si>
  <si>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</si>
  <si>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</si>
  <si>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</si>
  <si>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</si>
  <si>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</si>
  <si>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</si>
  <si>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</si>
  <si>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</si>
  <si>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</si>
  <si>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</si>
  <si>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</si>
  <si>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</si>
  <si>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</si>
  <si>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</si>
  <si>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</si>
  <si>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</si>
  <si>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</si>
  <si>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</si>
  <si>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</si>
  <si>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</si>
  <si>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</si>
  <si>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</si>
  <si>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</si>
  <si>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</si>
  <si>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</si>
  <si>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</si>
  <si>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</si>
  <si>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</si>
  <si>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</si>
  <si>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</si>
  <si>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</si>
  <si>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</si>
  <si>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SUNFLOWER 25G-17HZ</t>
  </si>
  <si>
    <t>SWNE Sec 8-T2N-R65W</t>
  </si>
  <si>
    <t>05-123-42072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</si>
</sst>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121920</xdr:rowOff>
        </xdr:from>
        <xdr:to>
          <xdr:col>0</xdr:col>
          <xdr:colOff>1699260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121920</xdr:rowOff>
        </xdr:from>
        <xdr:to>
          <xdr:col>0</xdr:col>
          <xdr:colOff>1699260</xdr:colOff>
          <xdr:row>18</xdr:row>
          <xdr:rowOff>175260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121920</xdr:rowOff>
        </xdr:from>
        <xdr:to>
          <xdr:col>0</xdr:col>
          <xdr:colOff>1699260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147"/>
  <sheetViews>
    <sheetView tabSelected="1" view="pageBreakPreview" topLeftCell="A139" zoomScaleNormal="100" zoomScaleSheetLayoutView="100" workbookViewId="0">
      <selection activeCell="A143" sqref="A143"/>
    </sheetView>
  </sheetViews>
  <sheetFormatPr defaultRowHeight="14.4" x14ac:dyDescent="0.3"/>
  <cols>
    <col min="1" max="1" width="38.33203125" customWidth="1"/>
    <col min="2" max="2" width="15.5546875" style="3" customWidth="1"/>
    <col min="3" max="3" width="12" customWidth="1"/>
    <col min="4" max="4" width="13.5546875" customWidth="1"/>
    <col min="5" max="5" width="11.109375" customWidth="1"/>
    <col min="6" max="6" width="10.5546875" customWidth="1"/>
    <col min="7" max="7" width="12.44140625" customWidth="1"/>
    <col min="8" max="8" width="8" customWidth="1"/>
    <col min="9" max="9" width="9.33203125" bestFit="1" customWidth="1"/>
    <col min="13" max="13" width="43.33203125" customWidth="1"/>
  </cols>
  <sheetData>
    <row r="1" spans="1:13" s="2" customFormat="1" ht="46.2" thickBot="1" x14ac:dyDescent="0.55000000000000004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" thickBot="1" x14ac:dyDescent="0.35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" thickBot="1" x14ac:dyDescent="0.35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" thickBot="1" x14ac:dyDescent="0.35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" thickBot="1" x14ac:dyDescent="0.35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" thickBot="1" x14ac:dyDescent="0.35">
      <c r="A6" s="11" t="s">
        <v>9</v>
      </c>
      <c r="B6" s="5">
        <v>300</v>
      </c>
      <c r="C6" s="6">
        <v>0.75</v>
      </c>
      <c r="D6" s="5">
        <v>270</v>
      </c>
      <c r="E6" s="5">
        <v>300</v>
      </c>
      <c r="F6" s="5">
        <v>0</v>
      </c>
      <c r="G6" s="5">
        <v>-0.33</v>
      </c>
    </row>
    <row r="7" spans="1:13" ht="15" thickBot="1" x14ac:dyDescent="0.35">
      <c r="A7" s="14" t="s">
        <v>35</v>
      </c>
      <c r="B7" s="5">
        <v>350</v>
      </c>
      <c r="C7" s="6">
        <v>1.5</v>
      </c>
      <c r="D7" s="5">
        <v>270</v>
      </c>
      <c r="E7" s="5">
        <v>349.99</v>
      </c>
      <c r="F7" s="5">
        <v>0</v>
      </c>
      <c r="G7" s="5">
        <v>-1.31</v>
      </c>
    </row>
    <row r="8" spans="1:13" ht="15" thickBot="1" x14ac:dyDescent="0.35">
      <c r="A8" s="21" t="s">
        <v>12</v>
      </c>
      <c r="B8" s="5">
        <v>400</v>
      </c>
      <c r="C8" s="6">
        <v>1.5</v>
      </c>
      <c r="D8" s="5">
        <v>270</v>
      </c>
      <c r="E8" s="5">
        <v>399.97</v>
      </c>
      <c r="F8" s="5">
        <v>0</v>
      </c>
      <c r="G8" s="5">
        <v>-2.62</v>
      </c>
    </row>
    <row r="9" spans="1:13" ht="15" thickBot="1" x14ac:dyDescent="0.35">
      <c r="A9" s="14" t="s">
        <v>37</v>
      </c>
      <c r="B9" s="5">
        <v>500</v>
      </c>
      <c r="C9" s="6">
        <v>1.5</v>
      </c>
      <c r="D9" s="5">
        <v>270</v>
      </c>
      <c r="E9" s="5">
        <v>499.94</v>
      </c>
      <c r="F9" s="5">
        <v>0</v>
      </c>
      <c r="G9" s="5">
        <v>-5.24</v>
      </c>
    </row>
    <row r="10" spans="1:13" ht="15" thickBot="1" x14ac:dyDescent="0.35">
      <c r="A10" s="15" t="s">
        <v>11</v>
      </c>
      <c r="B10" s="5">
        <v>600</v>
      </c>
      <c r="C10" s="6">
        <v>1.5</v>
      </c>
      <c r="D10" s="5">
        <v>270</v>
      </c>
      <c r="E10" s="5">
        <v>599.9</v>
      </c>
      <c r="F10" s="5">
        <v>0</v>
      </c>
      <c r="G10" s="5">
        <v>-7.85</v>
      </c>
    </row>
    <row r="11" spans="1:13" ht="15" thickBot="1" x14ac:dyDescent="0.35">
      <c r="A11" s="18" t="s">
        <v>36</v>
      </c>
      <c r="B11" s="5">
        <v>700</v>
      </c>
      <c r="C11" s="6">
        <v>1.5</v>
      </c>
      <c r="D11" s="5">
        <v>270</v>
      </c>
      <c r="E11" s="5">
        <v>699.87</v>
      </c>
      <c r="F11" s="5">
        <v>0</v>
      </c>
      <c r="G11" s="5">
        <v>-10.47</v>
      </c>
    </row>
    <row r="12" spans="1:13" ht="15" thickBot="1" x14ac:dyDescent="0.35">
      <c r="A12" s="15" t="s">
        <v>10</v>
      </c>
      <c r="B12" s="5">
        <v>800</v>
      </c>
      <c r="C12" s="6">
        <v>1.5</v>
      </c>
      <c r="D12" s="5">
        <v>270</v>
      </c>
      <c r="E12" s="5">
        <v>799.83</v>
      </c>
      <c r="F12" s="5">
        <v>0</v>
      </c>
      <c r="G12" s="5">
        <v>-13.09</v>
      </c>
    </row>
    <row r="13" spans="1:13" ht="15" thickBot="1" x14ac:dyDescent="0.35">
      <c r="A13" s="14" t="s">
        <v>33</v>
      </c>
      <c r="B13" s="5">
        <v>850</v>
      </c>
      <c r="C13" s="6">
        <v>1.5</v>
      </c>
      <c r="D13" s="5">
        <v>270</v>
      </c>
      <c r="E13" s="5">
        <v>849.82</v>
      </c>
      <c r="F13" s="5">
        <v>0</v>
      </c>
      <c r="G13" s="5">
        <v>-14.4</v>
      </c>
    </row>
    <row r="14" spans="1:13" ht="15" thickBot="1" x14ac:dyDescent="0.35">
      <c r="A14" s="15" t="s">
        <v>29</v>
      </c>
      <c r="B14" s="5">
        <v>877.83</v>
      </c>
      <c r="C14" s="6">
        <v>1.5</v>
      </c>
      <c r="D14" s="5">
        <v>286</v>
      </c>
      <c r="E14" s="5">
        <v>877.64</v>
      </c>
      <c r="F14" s="5">
        <v>0.1</v>
      </c>
      <c r="G14" s="5">
        <v>-15.11</v>
      </c>
    </row>
    <row r="15" spans="1:13" ht="15" thickBot="1" x14ac:dyDescent="0.35">
      <c r="A15" t="str">
        <f>INDEX(Lookup!E2:E5,Lookup!F2)</f>
        <v>Horizontal</v>
      </c>
      <c r="B15" s="5">
        <v>900</v>
      </c>
      <c r="C15" s="6">
        <v>1.5</v>
      </c>
      <c r="D15" s="5">
        <v>286</v>
      </c>
      <c r="E15" s="5">
        <v>899.8</v>
      </c>
      <c r="F15" s="5">
        <v>0.26</v>
      </c>
      <c r="G15" s="5">
        <v>-15.67</v>
      </c>
    </row>
    <row r="16" spans="1:13" ht="15" thickBot="1" x14ac:dyDescent="0.35">
      <c r="A16" s="15" t="s">
        <v>13</v>
      </c>
      <c r="B16" s="5">
        <v>1000</v>
      </c>
      <c r="C16" s="6">
        <v>1.5</v>
      </c>
      <c r="D16" s="5">
        <v>286</v>
      </c>
      <c r="E16" s="5">
        <v>999.77</v>
      </c>
      <c r="F16" s="5">
        <v>0.98</v>
      </c>
      <c r="G16" s="5">
        <v>-18.190000000000001</v>
      </c>
    </row>
    <row r="17" spans="1:7" ht="15" thickBot="1" x14ac:dyDescent="0.35">
      <c r="A17" t="str">
        <f>INDEX(Lookup!A2:A4,Lookup!B2)</f>
        <v>True</v>
      </c>
      <c r="B17" s="19">
        <v>1100</v>
      </c>
      <c r="C17" s="16">
        <v>1.5</v>
      </c>
      <c r="D17" s="16">
        <v>286</v>
      </c>
      <c r="E17" s="16">
        <v>1099.73</v>
      </c>
      <c r="F17" s="16">
        <v>1.7</v>
      </c>
      <c r="G17" s="16">
        <v>-20.7</v>
      </c>
    </row>
    <row r="18" spans="1:7" ht="15" thickBot="1" x14ac:dyDescent="0.35">
      <c r="A18" s="15" t="s">
        <v>15</v>
      </c>
      <c r="B18" s="20">
        <v>1200</v>
      </c>
      <c r="C18" s="1">
        <v>1.5</v>
      </c>
      <c r="D18" s="1">
        <v>286</v>
      </c>
      <c r="E18" s="1">
        <v>1199.7</v>
      </c>
      <c r="F18" s="1">
        <v>2.42</v>
      </c>
      <c r="G18" s="1">
        <v>-23.22</v>
      </c>
    </row>
    <row r="19" spans="1:7" x14ac:dyDescent="0.3">
      <c r="A19" t="e">
        <f>INDEX(Lookup!C2:C12,Lookup!D2)</f>
        <v>#VALUE!</v>
      </c>
      <c r="B19" s="20">
        <v>1300</v>
      </c>
      <c r="C19" s="1">
        <v>1.5</v>
      </c>
      <c r="D19" s="1">
        <v>286</v>
      </c>
      <c r="E19" s="1">
        <v>1299.6600000000001</v>
      </c>
      <c r="F19" s="1">
        <v>3.15</v>
      </c>
      <c r="G19" s="1">
        <v>-25.73</v>
      </c>
    </row>
    <row r="20" spans="1:7" x14ac:dyDescent="0.3">
      <c r="B20" s="20">
        <v>1400</v>
      </c>
      <c r="C20" s="1">
        <v>1.5</v>
      </c>
      <c r="D20" s="1">
        <v>286</v>
      </c>
      <c r="E20" s="1">
        <v>1399.63</v>
      </c>
      <c r="F20" s="1">
        <v>3.87</v>
      </c>
      <c r="G20" s="1">
        <v>-28.25</v>
      </c>
    </row>
    <row r="21" spans="1:7" x14ac:dyDescent="0.3">
      <c r="B21" s="20">
        <v>1500</v>
      </c>
      <c r="C21" s="1">
        <v>1.5</v>
      </c>
      <c r="D21" s="1">
        <v>286</v>
      </c>
      <c r="E21" s="1">
        <v>1499.59</v>
      </c>
      <c r="F21" s="1">
        <v>4.59</v>
      </c>
      <c r="G21" s="1">
        <v>-30.77</v>
      </c>
    </row>
    <row r="22" spans="1:7" x14ac:dyDescent="0.3">
      <c r="B22" s="20">
        <v>1600</v>
      </c>
      <c r="C22" s="1">
        <v>1.5</v>
      </c>
      <c r="D22" s="1">
        <v>286</v>
      </c>
      <c r="E22" s="1">
        <v>1599.56</v>
      </c>
      <c r="F22" s="1">
        <v>5.31</v>
      </c>
      <c r="G22" s="1">
        <v>-33.28</v>
      </c>
    </row>
    <row r="23" spans="1:7" x14ac:dyDescent="0.3">
      <c r="B23" s="20">
        <v>1665</v>
      </c>
      <c r="C23" s="1">
        <v>1.5</v>
      </c>
      <c r="D23" s="1">
        <v>286</v>
      </c>
      <c r="E23" s="1">
        <v>1664.54</v>
      </c>
      <c r="F23" s="1">
        <v>5.78</v>
      </c>
      <c r="G23" s="1">
        <v>-34.92</v>
      </c>
    </row>
    <row r="24" spans="1:7" x14ac:dyDescent="0.3">
      <c r="B24" s="20">
        <v>1700</v>
      </c>
      <c r="C24" s="1">
        <v>2.2000000000000002</v>
      </c>
      <c r="D24" s="1">
        <v>286</v>
      </c>
      <c r="E24" s="1">
        <v>1699.52</v>
      </c>
      <c r="F24" s="1">
        <v>6.09</v>
      </c>
      <c r="G24" s="1">
        <v>-36.01</v>
      </c>
    </row>
    <row r="25" spans="1:7" x14ac:dyDescent="0.3">
      <c r="B25" s="20">
        <v>1800</v>
      </c>
      <c r="C25" s="1">
        <v>4.2</v>
      </c>
      <c r="D25" s="1">
        <v>286</v>
      </c>
      <c r="E25" s="1">
        <v>1799.36</v>
      </c>
      <c r="F25" s="1">
        <v>7.63</v>
      </c>
      <c r="G25" s="1">
        <v>-41.37</v>
      </c>
    </row>
    <row r="26" spans="1:7" x14ac:dyDescent="0.3">
      <c r="B26" s="20">
        <v>1900</v>
      </c>
      <c r="C26" s="1">
        <v>6.2</v>
      </c>
      <c r="D26" s="1">
        <v>286</v>
      </c>
      <c r="E26" s="1">
        <v>1898.94</v>
      </c>
      <c r="F26" s="1">
        <v>10.130000000000001</v>
      </c>
      <c r="G26" s="1">
        <v>-50.08</v>
      </c>
    </row>
    <row r="27" spans="1:7" x14ac:dyDescent="0.3">
      <c r="B27" s="20">
        <v>2000</v>
      </c>
      <c r="C27" s="1">
        <v>8.1999999999999993</v>
      </c>
      <c r="D27" s="1">
        <v>286</v>
      </c>
      <c r="E27" s="1">
        <v>1998.15</v>
      </c>
      <c r="F27" s="1">
        <v>13.58</v>
      </c>
      <c r="G27" s="1">
        <v>-62.13</v>
      </c>
    </row>
    <row r="28" spans="1:7" x14ac:dyDescent="0.3">
      <c r="B28" s="20">
        <v>2100</v>
      </c>
      <c r="C28" s="1">
        <v>10.199999999999999</v>
      </c>
      <c r="D28" s="1">
        <v>286</v>
      </c>
      <c r="E28" s="1">
        <v>2096.86</v>
      </c>
      <c r="F28" s="1">
        <v>17.989999999999998</v>
      </c>
      <c r="G28" s="1">
        <v>-77.5</v>
      </c>
    </row>
    <row r="29" spans="1:7" x14ac:dyDescent="0.3">
      <c r="B29" s="20">
        <v>2200</v>
      </c>
      <c r="C29" s="1">
        <v>12.2</v>
      </c>
      <c r="D29" s="1">
        <v>286</v>
      </c>
      <c r="E29" s="1">
        <v>2194.9499999999998</v>
      </c>
      <c r="F29" s="1">
        <v>23.34</v>
      </c>
      <c r="G29" s="1">
        <v>-96.17</v>
      </c>
    </row>
    <row r="30" spans="1:7" x14ac:dyDescent="0.3">
      <c r="B30" s="20">
        <v>2300</v>
      </c>
      <c r="C30" s="1">
        <v>14.2</v>
      </c>
      <c r="D30" s="1">
        <v>286</v>
      </c>
      <c r="E30" s="1">
        <v>2292.3000000000002</v>
      </c>
      <c r="F30" s="1">
        <v>29.64</v>
      </c>
      <c r="G30" s="1">
        <v>-118.12</v>
      </c>
    </row>
    <row r="31" spans="1:7" x14ac:dyDescent="0.3">
      <c r="B31" s="20">
        <v>2400</v>
      </c>
      <c r="C31" s="1">
        <v>16.2</v>
      </c>
      <c r="D31" s="1">
        <v>286</v>
      </c>
      <c r="E31" s="1">
        <v>2388.8000000000002</v>
      </c>
      <c r="F31" s="1">
        <v>36.86</v>
      </c>
      <c r="G31" s="1">
        <v>-143.32</v>
      </c>
    </row>
    <row r="32" spans="1:7" x14ac:dyDescent="0.3">
      <c r="B32" s="4">
        <v>2440</v>
      </c>
      <c r="C32" s="1">
        <v>17</v>
      </c>
      <c r="D32" s="1">
        <v>286</v>
      </c>
      <c r="E32" s="1">
        <v>2427.13</v>
      </c>
      <c r="F32" s="1">
        <v>40.01</v>
      </c>
      <c r="G32" s="1">
        <v>-154.30000000000001</v>
      </c>
    </row>
    <row r="33" spans="2:7" x14ac:dyDescent="0.3">
      <c r="B33" s="4">
        <v>2500</v>
      </c>
      <c r="C33" s="1">
        <v>17</v>
      </c>
      <c r="D33" s="1">
        <v>286</v>
      </c>
      <c r="E33" s="1">
        <v>2484.5100000000002</v>
      </c>
      <c r="F33" s="1">
        <v>44.85</v>
      </c>
      <c r="G33" s="1">
        <v>-171.17</v>
      </c>
    </row>
    <row r="34" spans="2:7" x14ac:dyDescent="0.3">
      <c r="B34" s="4">
        <v>2600</v>
      </c>
      <c r="C34" s="1">
        <v>17</v>
      </c>
      <c r="D34" s="1">
        <v>286</v>
      </c>
      <c r="E34" s="1">
        <v>2580.14</v>
      </c>
      <c r="F34" s="1">
        <v>52.91</v>
      </c>
      <c r="G34" s="1">
        <v>-199.27</v>
      </c>
    </row>
    <row r="35" spans="2:7" x14ac:dyDescent="0.3">
      <c r="B35" s="4">
        <v>2700</v>
      </c>
      <c r="C35" s="1">
        <v>17</v>
      </c>
      <c r="D35" s="1">
        <v>286</v>
      </c>
      <c r="E35" s="1">
        <v>2675.77</v>
      </c>
      <c r="F35" s="1">
        <v>60.97</v>
      </c>
      <c r="G35" s="1">
        <v>-227.38</v>
      </c>
    </row>
    <row r="36" spans="2:7" x14ac:dyDescent="0.3">
      <c r="B36" s="4">
        <v>2800</v>
      </c>
      <c r="C36" s="1">
        <v>17</v>
      </c>
      <c r="D36" s="1">
        <v>286</v>
      </c>
      <c r="E36" s="1">
        <v>2771.4</v>
      </c>
      <c r="F36" s="1">
        <v>69.03</v>
      </c>
      <c r="G36" s="1">
        <v>-255.48</v>
      </c>
    </row>
    <row r="37" spans="2:7" x14ac:dyDescent="0.3">
      <c r="B37" s="4">
        <v>2900</v>
      </c>
      <c r="C37" s="1">
        <v>17</v>
      </c>
      <c r="D37" s="1">
        <v>286</v>
      </c>
      <c r="E37" s="1">
        <v>2867.03</v>
      </c>
      <c r="F37" s="1">
        <v>77.08</v>
      </c>
      <c r="G37" s="1">
        <v>-283.58999999999997</v>
      </c>
    </row>
    <row r="38" spans="2:7" x14ac:dyDescent="0.3">
      <c r="B38" s="4">
        <v>3000</v>
      </c>
      <c r="C38" s="1">
        <v>17</v>
      </c>
      <c r="D38" s="1">
        <v>286</v>
      </c>
      <c r="E38" s="1">
        <v>2962.66</v>
      </c>
      <c r="F38" s="1">
        <v>85.14</v>
      </c>
      <c r="G38" s="1">
        <v>-311.69</v>
      </c>
    </row>
    <row r="39" spans="2:7" x14ac:dyDescent="0.3">
      <c r="B39" s="4">
        <v>3100</v>
      </c>
      <c r="C39" s="1">
        <v>17</v>
      </c>
      <c r="D39" s="1">
        <v>286</v>
      </c>
      <c r="E39" s="1">
        <v>3058.29</v>
      </c>
      <c r="F39" s="1">
        <v>93.2</v>
      </c>
      <c r="G39" s="1">
        <v>-339.79</v>
      </c>
    </row>
    <row r="40" spans="2:7" x14ac:dyDescent="0.3">
      <c r="B40" s="4">
        <v>3200</v>
      </c>
      <c r="C40" s="1">
        <v>17</v>
      </c>
      <c r="D40" s="1">
        <v>286</v>
      </c>
      <c r="E40" s="1">
        <v>3153.92</v>
      </c>
      <c r="F40" s="1">
        <v>101.26</v>
      </c>
      <c r="G40" s="1">
        <v>-367.9</v>
      </c>
    </row>
    <row r="41" spans="2:7" x14ac:dyDescent="0.3">
      <c r="B41" s="4">
        <v>3300</v>
      </c>
      <c r="C41" s="1">
        <v>17</v>
      </c>
      <c r="D41" s="1">
        <v>286</v>
      </c>
      <c r="E41" s="1">
        <v>3249.55</v>
      </c>
      <c r="F41" s="1">
        <v>109.32</v>
      </c>
      <c r="G41" s="1">
        <v>-396</v>
      </c>
    </row>
    <row r="42" spans="2:7" x14ac:dyDescent="0.3">
      <c r="B42" s="4">
        <v>3400</v>
      </c>
      <c r="C42" s="1">
        <v>17</v>
      </c>
      <c r="D42" s="1">
        <v>286</v>
      </c>
      <c r="E42" s="1">
        <v>3345.18</v>
      </c>
      <c r="F42" s="1">
        <v>117.38</v>
      </c>
      <c r="G42" s="1">
        <v>-424.11</v>
      </c>
    </row>
    <row r="43" spans="2:7" x14ac:dyDescent="0.3">
      <c r="B43" s="4">
        <v>3500</v>
      </c>
      <c r="C43" s="1">
        <v>17</v>
      </c>
      <c r="D43" s="1">
        <v>286</v>
      </c>
      <c r="E43" s="1">
        <v>3440.81</v>
      </c>
      <c r="F43" s="1">
        <v>125.44</v>
      </c>
      <c r="G43" s="1">
        <v>-452.21</v>
      </c>
    </row>
    <row r="44" spans="2:7" x14ac:dyDescent="0.3">
      <c r="B44" s="4">
        <v>3600</v>
      </c>
      <c r="C44" s="1">
        <v>17</v>
      </c>
      <c r="D44" s="1">
        <v>286</v>
      </c>
      <c r="E44" s="1">
        <v>3536.44</v>
      </c>
      <c r="F44" s="1">
        <v>133.5</v>
      </c>
      <c r="G44" s="1">
        <v>-480.32</v>
      </c>
    </row>
    <row r="45" spans="2:7" x14ac:dyDescent="0.3">
      <c r="B45" s="4">
        <v>3700</v>
      </c>
      <c r="C45" s="1">
        <v>17</v>
      </c>
      <c r="D45" s="1">
        <v>286</v>
      </c>
      <c r="E45" s="1">
        <v>3632.07</v>
      </c>
      <c r="F45" s="1">
        <v>141.55000000000001</v>
      </c>
      <c r="G45" s="1">
        <v>-508.42</v>
      </c>
    </row>
    <row r="46" spans="2:7" x14ac:dyDescent="0.3">
      <c r="B46" s="4">
        <v>3800</v>
      </c>
      <c r="C46" s="1">
        <v>17</v>
      </c>
      <c r="D46" s="1">
        <v>286</v>
      </c>
      <c r="E46" s="1">
        <v>3727.7</v>
      </c>
      <c r="F46" s="1">
        <v>149.61000000000001</v>
      </c>
      <c r="G46" s="1">
        <v>-536.53</v>
      </c>
    </row>
    <row r="47" spans="2:7" x14ac:dyDescent="0.3">
      <c r="B47" s="4">
        <v>3900</v>
      </c>
      <c r="C47" s="1">
        <v>17</v>
      </c>
      <c r="D47" s="1">
        <v>286</v>
      </c>
      <c r="E47" s="1">
        <v>3823.33</v>
      </c>
      <c r="F47" s="1">
        <v>157.66999999999999</v>
      </c>
      <c r="G47" s="1">
        <v>-564.63</v>
      </c>
    </row>
    <row r="48" spans="2:7" x14ac:dyDescent="0.3">
      <c r="B48" s="4">
        <v>4000</v>
      </c>
      <c r="C48" s="1">
        <v>17</v>
      </c>
      <c r="D48" s="1">
        <v>286</v>
      </c>
      <c r="E48" s="1">
        <v>3918.97</v>
      </c>
      <c r="F48" s="1">
        <v>165.73</v>
      </c>
      <c r="G48" s="1">
        <v>-592.74</v>
      </c>
    </row>
    <row r="49" spans="2:7" x14ac:dyDescent="0.3">
      <c r="B49" s="4">
        <v>4100</v>
      </c>
      <c r="C49" s="1">
        <v>17</v>
      </c>
      <c r="D49" s="1">
        <v>286</v>
      </c>
      <c r="E49" s="1">
        <v>4014.6</v>
      </c>
      <c r="F49" s="1">
        <v>173.79</v>
      </c>
      <c r="G49" s="1">
        <v>-620.84</v>
      </c>
    </row>
    <row r="50" spans="2:7" x14ac:dyDescent="0.3">
      <c r="B50" s="4">
        <v>4200</v>
      </c>
      <c r="C50" s="1">
        <v>17</v>
      </c>
      <c r="D50" s="1">
        <v>286</v>
      </c>
      <c r="E50" s="1">
        <v>4110.2299999999996</v>
      </c>
      <c r="F50" s="1">
        <v>181.85</v>
      </c>
      <c r="G50" s="1">
        <v>-648.94000000000005</v>
      </c>
    </row>
    <row r="51" spans="2:7" x14ac:dyDescent="0.3">
      <c r="B51" s="4">
        <v>4300</v>
      </c>
      <c r="C51" s="1">
        <v>17</v>
      </c>
      <c r="D51" s="1">
        <v>286</v>
      </c>
      <c r="E51" s="1">
        <v>4205.8599999999997</v>
      </c>
      <c r="F51" s="1">
        <v>189.91</v>
      </c>
      <c r="G51" s="1">
        <v>-677.05</v>
      </c>
    </row>
    <row r="52" spans="2:7" x14ac:dyDescent="0.3">
      <c r="B52" s="4">
        <v>4400</v>
      </c>
      <c r="C52" s="1">
        <v>17</v>
      </c>
      <c r="D52" s="1">
        <v>286</v>
      </c>
      <c r="E52" s="1">
        <v>4301.49</v>
      </c>
      <c r="F52" s="1">
        <v>197.97</v>
      </c>
      <c r="G52" s="1">
        <v>-705.15</v>
      </c>
    </row>
    <row r="53" spans="2:7" x14ac:dyDescent="0.3">
      <c r="B53" s="4">
        <v>4500</v>
      </c>
      <c r="C53" s="1">
        <v>17</v>
      </c>
      <c r="D53" s="1">
        <v>286</v>
      </c>
      <c r="E53" s="1">
        <v>4397.12</v>
      </c>
      <c r="F53" s="1">
        <v>206.03</v>
      </c>
      <c r="G53" s="1">
        <v>-733.26</v>
      </c>
    </row>
    <row r="54" spans="2:7" x14ac:dyDescent="0.3">
      <c r="B54" s="4">
        <v>4600</v>
      </c>
      <c r="C54" s="1">
        <v>17</v>
      </c>
      <c r="D54" s="1">
        <v>286</v>
      </c>
      <c r="E54" s="1">
        <v>4492.75</v>
      </c>
      <c r="F54" s="1">
        <v>214.08</v>
      </c>
      <c r="G54" s="1">
        <v>-761.36</v>
      </c>
    </row>
    <row r="55" spans="2:7" x14ac:dyDescent="0.3">
      <c r="B55" s="4">
        <v>4700</v>
      </c>
      <c r="C55" s="1">
        <v>17</v>
      </c>
      <c r="D55" s="1">
        <v>286</v>
      </c>
      <c r="E55" s="1">
        <v>4588.38</v>
      </c>
      <c r="F55" s="1">
        <v>222.14</v>
      </c>
      <c r="G55" s="1">
        <v>-789.47</v>
      </c>
    </row>
    <row r="56" spans="2:7" x14ac:dyDescent="0.3">
      <c r="B56" s="4">
        <v>4800</v>
      </c>
      <c r="C56" s="1">
        <v>17</v>
      </c>
      <c r="D56" s="1">
        <v>286</v>
      </c>
      <c r="E56" s="1">
        <v>4684.01</v>
      </c>
      <c r="F56" s="1">
        <v>230.2</v>
      </c>
      <c r="G56" s="1">
        <v>-817.57</v>
      </c>
    </row>
    <row r="57" spans="2:7" x14ac:dyDescent="0.3">
      <c r="B57" s="4">
        <v>4900</v>
      </c>
      <c r="C57" s="1">
        <v>15</v>
      </c>
      <c r="D57" s="1">
        <v>286</v>
      </c>
      <c r="E57" s="1">
        <v>4780.13</v>
      </c>
      <c r="F57" s="1">
        <v>237.8</v>
      </c>
      <c r="G57" s="1">
        <v>-844.07</v>
      </c>
    </row>
    <row r="58" spans="2:7" x14ac:dyDescent="0.3">
      <c r="B58" s="4">
        <v>5000</v>
      </c>
      <c r="C58" s="1">
        <v>13</v>
      </c>
      <c r="D58" s="1">
        <v>286</v>
      </c>
      <c r="E58" s="1">
        <v>4877.16</v>
      </c>
      <c r="F58" s="1">
        <v>244.47</v>
      </c>
      <c r="G58" s="1">
        <v>-867.32</v>
      </c>
    </row>
    <row r="59" spans="2:7" x14ac:dyDescent="0.3">
      <c r="B59" s="4">
        <v>5100</v>
      </c>
      <c r="C59" s="1">
        <v>11</v>
      </c>
      <c r="D59" s="1">
        <v>286</v>
      </c>
      <c r="E59" s="1">
        <v>4974.96</v>
      </c>
      <c r="F59" s="1">
        <v>250.2</v>
      </c>
      <c r="G59" s="1">
        <v>-887.31</v>
      </c>
    </row>
    <row r="60" spans="2:7" x14ac:dyDescent="0.3">
      <c r="B60" s="4">
        <v>5200</v>
      </c>
      <c r="C60" s="1">
        <v>9</v>
      </c>
      <c r="D60" s="1">
        <v>286</v>
      </c>
      <c r="E60" s="1">
        <v>5073.4399999999996</v>
      </c>
      <c r="F60" s="1">
        <v>254.98</v>
      </c>
      <c r="G60" s="1">
        <v>-904</v>
      </c>
    </row>
    <row r="61" spans="2:7" x14ac:dyDescent="0.3">
      <c r="B61" s="4">
        <v>5300</v>
      </c>
      <c r="C61" s="1">
        <v>7</v>
      </c>
      <c r="D61" s="1">
        <v>286</v>
      </c>
      <c r="E61" s="1">
        <v>5172.46</v>
      </c>
      <c r="F61" s="1">
        <v>258.82</v>
      </c>
      <c r="G61" s="1">
        <v>-917.37</v>
      </c>
    </row>
    <row r="62" spans="2:7" x14ac:dyDescent="0.3">
      <c r="B62" s="4">
        <v>5400</v>
      </c>
      <c r="C62" s="1">
        <v>5</v>
      </c>
      <c r="D62" s="1">
        <v>286</v>
      </c>
      <c r="E62" s="1">
        <v>5271.91</v>
      </c>
      <c r="F62" s="1">
        <v>261.7</v>
      </c>
      <c r="G62" s="1">
        <v>-927.42</v>
      </c>
    </row>
    <row r="63" spans="2:7" x14ac:dyDescent="0.3">
      <c r="B63" s="4">
        <v>5500</v>
      </c>
      <c r="C63" s="1">
        <v>3</v>
      </c>
      <c r="D63" s="1">
        <v>286</v>
      </c>
      <c r="E63" s="1">
        <v>5371.66</v>
      </c>
      <c r="F63" s="1">
        <v>263.62</v>
      </c>
      <c r="G63" s="1">
        <v>-934.13</v>
      </c>
    </row>
    <row r="64" spans="2:7" x14ac:dyDescent="0.3">
      <c r="B64" s="4">
        <v>5600</v>
      </c>
      <c r="C64" s="1">
        <v>1</v>
      </c>
      <c r="D64" s="1">
        <v>286.00009999999997</v>
      </c>
      <c r="E64" s="1">
        <v>5471.59</v>
      </c>
      <c r="F64" s="1">
        <v>264.58999999999997</v>
      </c>
      <c r="G64" s="1">
        <v>-937.48</v>
      </c>
    </row>
    <row r="65" spans="2:7" x14ac:dyDescent="0.3">
      <c r="B65" s="4">
        <v>5650</v>
      </c>
      <c r="C65" s="1">
        <v>0</v>
      </c>
      <c r="D65" s="1">
        <v>0</v>
      </c>
      <c r="E65" s="1">
        <v>5521.59</v>
      </c>
      <c r="F65" s="1">
        <v>264.70999999999998</v>
      </c>
      <c r="G65" s="1">
        <v>-937.9</v>
      </c>
    </row>
    <row r="66" spans="2:7" x14ac:dyDescent="0.3">
      <c r="B66" s="4">
        <v>5700</v>
      </c>
      <c r="C66" s="1">
        <v>0</v>
      </c>
      <c r="D66" s="1">
        <v>0</v>
      </c>
      <c r="E66" s="1">
        <v>5571.59</v>
      </c>
      <c r="F66" s="1">
        <v>264.70999999999998</v>
      </c>
      <c r="G66" s="1">
        <v>-937.9</v>
      </c>
    </row>
    <row r="67" spans="2:7" x14ac:dyDescent="0.3">
      <c r="B67" s="4">
        <v>5800</v>
      </c>
      <c r="C67" s="1">
        <v>0</v>
      </c>
      <c r="D67" s="1">
        <v>0</v>
      </c>
      <c r="E67" s="1">
        <v>5671.59</v>
      </c>
      <c r="F67" s="1">
        <v>264.70999999999998</v>
      </c>
      <c r="G67" s="1">
        <v>-937.9</v>
      </c>
    </row>
    <row r="68" spans="2:7" x14ac:dyDescent="0.3">
      <c r="B68" s="4">
        <v>5900</v>
      </c>
      <c r="C68" s="1">
        <v>0</v>
      </c>
      <c r="D68" s="1">
        <v>0</v>
      </c>
      <c r="E68" s="1">
        <v>5771.59</v>
      </c>
      <c r="F68" s="1">
        <v>264.70999999999998</v>
      </c>
      <c r="G68" s="1">
        <v>-937.9</v>
      </c>
    </row>
    <row r="69" spans="2:7" x14ac:dyDescent="0.3">
      <c r="B69" s="4">
        <v>6000</v>
      </c>
      <c r="C69" s="1">
        <v>0</v>
      </c>
      <c r="D69" s="1">
        <v>0</v>
      </c>
      <c r="E69" s="1">
        <v>5871.59</v>
      </c>
      <c r="F69" s="1">
        <v>264.70999999999998</v>
      </c>
      <c r="G69" s="1">
        <v>-937.9</v>
      </c>
    </row>
    <row r="70" spans="2:7" x14ac:dyDescent="0.3">
      <c r="B70" s="4">
        <v>6100</v>
      </c>
      <c r="C70" s="1">
        <v>0</v>
      </c>
      <c r="D70" s="1">
        <v>0</v>
      </c>
      <c r="E70" s="1">
        <v>5971.59</v>
      </c>
      <c r="F70" s="1">
        <v>264.70999999999998</v>
      </c>
      <c r="G70" s="1">
        <v>-937.9</v>
      </c>
    </row>
    <row r="71" spans="2:7" x14ac:dyDescent="0.3">
      <c r="B71" s="4">
        <v>6200</v>
      </c>
      <c r="C71" s="1">
        <v>0</v>
      </c>
      <c r="D71" s="1">
        <v>0</v>
      </c>
      <c r="E71" s="1">
        <v>6071.59</v>
      </c>
      <c r="F71" s="1">
        <v>264.70999999999998</v>
      </c>
      <c r="G71" s="1">
        <v>-937.9</v>
      </c>
    </row>
    <row r="72" spans="2:7" x14ac:dyDescent="0.3">
      <c r="B72" s="4">
        <v>6300</v>
      </c>
      <c r="C72" s="1">
        <v>0</v>
      </c>
      <c r="D72" s="1">
        <v>0</v>
      </c>
      <c r="E72" s="1">
        <v>6171.59</v>
      </c>
      <c r="F72" s="1">
        <v>264.70999999999998</v>
      </c>
      <c r="G72" s="1">
        <v>-937.9</v>
      </c>
    </row>
    <row r="73" spans="2:7" x14ac:dyDescent="0.3">
      <c r="B73" s="4">
        <v>6400</v>
      </c>
      <c r="C73" s="1">
        <v>0</v>
      </c>
      <c r="D73" s="1">
        <v>0</v>
      </c>
      <c r="E73" s="1">
        <v>6271.59</v>
      </c>
      <c r="F73" s="1">
        <v>264.70999999999998</v>
      </c>
      <c r="G73" s="1">
        <v>-937.9</v>
      </c>
    </row>
    <row r="74" spans="2:7" x14ac:dyDescent="0.3">
      <c r="B74" s="4">
        <v>6500</v>
      </c>
      <c r="C74" s="1">
        <v>0</v>
      </c>
      <c r="D74" s="1">
        <v>0</v>
      </c>
      <c r="E74" s="1">
        <v>6371.59</v>
      </c>
      <c r="F74" s="1">
        <v>264.70999999999998</v>
      </c>
      <c r="G74" s="1">
        <v>-937.9</v>
      </c>
    </row>
    <row r="75" spans="2:7" x14ac:dyDescent="0.3">
      <c r="B75" s="4">
        <v>6600</v>
      </c>
      <c r="C75" s="1">
        <v>0</v>
      </c>
      <c r="D75" s="1">
        <v>0</v>
      </c>
      <c r="E75" s="1">
        <v>6471.59</v>
      </c>
      <c r="F75" s="1">
        <v>264.70999999999998</v>
      </c>
      <c r="G75" s="1">
        <v>-937.9</v>
      </c>
    </row>
    <row r="76" spans="2:7" x14ac:dyDescent="0.3">
      <c r="B76" s="4">
        <v>6676.45</v>
      </c>
      <c r="C76" s="1">
        <v>0</v>
      </c>
      <c r="D76" s="1">
        <v>0</v>
      </c>
      <c r="E76" s="1">
        <v>6548.04</v>
      </c>
      <c r="F76" s="1">
        <v>264.70999999999998</v>
      </c>
      <c r="G76" s="1">
        <v>-937.9</v>
      </c>
    </row>
    <row r="77" spans="2:7" x14ac:dyDescent="0.3">
      <c r="B77" s="4">
        <v>6700</v>
      </c>
      <c r="C77" s="1">
        <v>2.355</v>
      </c>
      <c r="D77" s="1">
        <v>181.2353</v>
      </c>
      <c r="E77" s="1">
        <v>6571.59</v>
      </c>
      <c r="F77" s="1">
        <v>264.22000000000003</v>
      </c>
      <c r="G77" s="1">
        <v>-937.91</v>
      </c>
    </row>
    <row r="78" spans="2:7" x14ac:dyDescent="0.3">
      <c r="B78" s="4">
        <v>6750</v>
      </c>
      <c r="C78" s="1">
        <v>7.3550000000000004</v>
      </c>
      <c r="D78" s="1">
        <v>181.2353</v>
      </c>
      <c r="E78" s="1">
        <v>6621.39</v>
      </c>
      <c r="F78" s="1">
        <v>259.99</v>
      </c>
      <c r="G78" s="1">
        <v>-938</v>
      </c>
    </row>
    <row r="79" spans="2:7" x14ac:dyDescent="0.3">
      <c r="B79" s="4">
        <v>6800</v>
      </c>
      <c r="C79" s="1">
        <v>12.355</v>
      </c>
      <c r="D79" s="1">
        <v>181.2353</v>
      </c>
      <c r="E79" s="1">
        <v>6670.64</v>
      </c>
      <c r="F79" s="1">
        <v>251.44</v>
      </c>
      <c r="G79" s="1">
        <v>-938.19</v>
      </c>
    </row>
    <row r="80" spans="2:7" x14ac:dyDescent="0.3">
      <c r="B80" s="4">
        <v>6850</v>
      </c>
      <c r="C80" s="1">
        <v>17.355</v>
      </c>
      <c r="D80" s="1">
        <v>181.2353</v>
      </c>
      <c r="E80" s="1">
        <v>6718.95</v>
      </c>
      <c r="F80" s="1">
        <v>238.63</v>
      </c>
      <c r="G80" s="1">
        <v>-938.46</v>
      </c>
    </row>
    <row r="81" spans="2:7" x14ac:dyDescent="0.3">
      <c r="B81" s="4">
        <v>6900</v>
      </c>
      <c r="C81" s="1">
        <v>22.355</v>
      </c>
      <c r="D81" s="1">
        <v>181.2353</v>
      </c>
      <c r="E81" s="1">
        <v>6765.96</v>
      </c>
      <c r="F81" s="1">
        <v>221.66</v>
      </c>
      <c r="G81" s="1">
        <v>-938.83</v>
      </c>
    </row>
    <row r="82" spans="2:7" x14ac:dyDescent="0.3">
      <c r="B82" s="4">
        <v>6950</v>
      </c>
      <c r="C82" s="1">
        <v>27.355</v>
      </c>
      <c r="D82" s="1">
        <v>181.2353</v>
      </c>
      <c r="E82" s="1">
        <v>6811.32</v>
      </c>
      <c r="F82" s="1">
        <v>200.65</v>
      </c>
      <c r="G82" s="1">
        <v>-939.28</v>
      </c>
    </row>
    <row r="83" spans="2:7" x14ac:dyDescent="0.3">
      <c r="B83" s="4">
        <v>7000</v>
      </c>
      <c r="C83" s="1">
        <v>32.354999999999997</v>
      </c>
      <c r="D83" s="1">
        <v>181.2353</v>
      </c>
      <c r="E83" s="1">
        <v>6854.67</v>
      </c>
      <c r="F83" s="1">
        <v>175.77</v>
      </c>
      <c r="G83" s="1">
        <v>-939.82</v>
      </c>
    </row>
    <row r="84" spans="2:7" x14ac:dyDescent="0.3">
      <c r="B84" s="4">
        <v>7050</v>
      </c>
      <c r="C84" s="1">
        <v>37.354999999999997</v>
      </c>
      <c r="D84" s="1">
        <v>181.2353</v>
      </c>
      <c r="E84" s="1">
        <v>6895.69</v>
      </c>
      <c r="F84" s="1">
        <v>147.21</v>
      </c>
      <c r="G84" s="1">
        <v>-940.43</v>
      </c>
    </row>
    <row r="85" spans="2:7" x14ac:dyDescent="0.3">
      <c r="B85" s="4">
        <v>7100</v>
      </c>
      <c r="C85" s="1">
        <v>42.354999999999997</v>
      </c>
      <c r="D85" s="1">
        <v>181.2353</v>
      </c>
      <c r="E85" s="1">
        <v>6934.06</v>
      </c>
      <c r="F85" s="1">
        <v>115.19</v>
      </c>
      <c r="G85" s="1">
        <v>-941.12</v>
      </c>
    </row>
    <row r="86" spans="2:7" x14ac:dyDescent="0.3">
      <c r="B86" s="4">
        <v>7150</v>
      </c>
      <c r="C86" s="1">
        <v>47.354999999999997</v>
      </c>
      <c r="D86" s="1">
        <v>181.2353</v>
      </c>
      <c r="E86" s="1">
        <v>6969.49</v>
      </c>
      <c r="F86" s="1">
        <v>79.94</v>
      </c>
      <c r="G86" s="1">
        <v>-941.88</v>
      </c>
    </row>
    <row r="87" spans="2:7" x14ac:dyDescent="0.3">
      <c r="B87" s="4">
        <v>7200</v>
      </c>
      <c r="C87" s="1">
        <v>52.354999999999997</v>
      </c>
      <c r="D87" s="1">
        <v>181.2353</v>
      </c>
      <c r="E87" s="1">
        <v>7001.72</v>
      </c>
      <c r="F87" s="1">
        <v>41.74</v>
      </c>
      <c r="G87" s="1">
        <v>-942.71</v>
      </c>
    </row>
    <row r="88" spans="2:7" x14ac:dyDescent="0.3">
      <c r="B88" s="4">
        <v>7250</v>
      </c>
      <c r="C88" s="1">
        <v>57.354999999999997</v>
      </c>
      <c r="D88" s="1">
        <v>181.2353</v>
      </c>
      <c r="E88" s="1">
        <v>7030.49</v>
      </c>
      <c r="F88" s="1">
        <v>0.88</v>
      </c>
      <c r="G88" s="1">
        <v>-943.59</v>
      </c>
    </row>
    <row r="89" spans="2:7" x14ac:dyDescent="0.3">
      <c r="B89" s="4">
        <v>7300</v>
      </c>
      <c r="C89" s="1">
        <v>62.354999999999997</v>
      </c>
      <c r="D89" s="1">
        <v>181.2353</v>
      </c>
      <c r="E89" s="1">
        <v>7055.59</v>
      </c>
      <c r="F89" s="1">
        <v>-42.33</v>
      </c>
      <c r="G89" s="1">
        <v>-944.52</v>
      </c>
    </row>
    <row r="90" spans="2:7" x14ac:dyDescent="0.3">
      <c r="B90" s="4">
        <v>7350</v>
      </c>
      <c r="C90" s="1">
        <v>67.355000000000004</v>
      </c>
      <c r="D90" s="1">
        <v>181.2353</v>
      </c>
      <c r="E90" s="1">
        <v>7076.83</v>
      </c>
      <c r="F90" s="1">
        <v>-87.57</v>
      </c>
      <c r="G90" s="1">
        <v>-945.5</v>
      </c>
    </row>
    <row r="91" spans="2:7" x14ac:dyDescent="0.3">
      <c r="B91" s="4">
        <v>7400</v>
      </c>
      <c r="C91" s="1">
        <v>72.355000000000004</v>
      </c>
      <c r="D91" s="1">
        <v>181.2353</v>
      </c>
      <c r="E91" s="1">
        <v>7094.04</v>
      </c>
      <c r="F91" s="1">
        <v>-134.49</v>
      </c>
      <c r="G91" s="1">
        <v>-946.51</v>
      </c>
    </row>
    <row r="92" spans="2:7" x14ac:dyDescent="0.3">
      <c r="B92" s="4">
        <v>7450</v>
      </c>
      <c r="C92" s="1">
        <v>77.355000000000004</v>
      </c>
      <c r="D92" s="1">
        <v>181.2353</v>
      </c>
      <c r="E92" s="1">
        <v>7107.1</v>
      </c>
      <c r="F92" s="1">
        <v>-182.72</v>
      </c>
      <c r="G92" s="1">
        <v>-947.55</v>
      </c>
    </row>
    <row r="93" spans="2:7" x14ac:dyDescent="0.3">
      <c r="B93" s="4">
        <v>7500</v>
      </c>
      <c r="C93" s="1">
        <v>82.355000000000004</v>
      </c>
      <c r="D93" s="1">
        <v>181.2353</v>
      </c>
      <c r="E93" s="1">
        <v>7115.91</v>
      </c>
      <c r="F93" s="1">
        <v>-231.91</v>
      </c>
      <c r="G93" s="1">
        <v>-948.61</v>
      </c>
    </row>
    <row r="94" spans="2:7" x14ac:dyDescent="0.3">
      <c r="B94" s="4">
        <v>7550</v>
      </c>
      <c r="C94" s="1">
        <v>87.355000000000004</v>
      </c>
      <c r="D94" s="1">
        <v>181.2353</v>
      </c>
      <c r="E94" s="1">
        <v>7120.39</v>
      </c>
      <c r="F94" s="1">
        <v>-281.68</v>
      </c>
      <c r="G94" s="1">
        <v>-949.68</v>
      </c>
    </row>
    <row r="95" spans="2:7" x14ac:dyDescent="0.3">
      <c r="B95" s="4">
        <v>7576.22</v>
      </c>
      <c r="C95" s="1">
        <v>89.977500000000006</v>
      </c>
      <c r="D95" s="1">
        <v>181.2353</v>
      </c>
      <c r="E95" s="1">
        <v>7121</v>
      </c>
      <c r="F95" s="1">
        <v>-307.89</v>
      </c>
      <c r="G95" s="1">
        <v>-950.25</v>
      </c>
    </row>
    <row r="96" spans="2:7" x14ac:dyDescent="0.3">
      <c r="B96" s="4">
        <v>7600</v>
      </c>
      <c r="C96" s="1">
        <v>89.977500000000006</v>
      </c>
      <c r="D96" s="1">
        <v>181.2353</v>
      </c>
      <c r="E96" s="1">
        <v>7121.01</v>
      </c>
      <c r="F96" s="1">
        <v>-331.66</v>
      </c>
      <c r="G96" s="1">
        <v>-950.76</v>
      </c>
    </row>
    <row r="97" spans="2:7" x14ac:dyDescent="0.3">
      <c r="B97" s="4">
        <v>7700</v>
      </c>
      <c r="C97" s="1">
        <v>89.977500000000006</v>
      </c>
      <c r="D97" s="1">
        <v>181.2353</v>
      </c>
      <c r="E97" s="1">
        <v>7121.05</v>
      </c>
      <c r="F97" s="1">
        <v>-431.64</v>
      </c>
      <c r="G97" s="1">
        <v>-952.92</v>
      </c>
    </row>
    <row r="98" spans="2:7" x14ac:dyDescent="0.3">
      <c r="B98" s="4">
        <v>7800</v>
      </c>
      <c r="C98" s="1">
        <v>89.977500000000006</v>
      </c>
      <c r="D98" s="1">
        <v>181.2353</v>
      </c>
      <c r="E98" s="1">
        <v>7121.09</v>
      </c>
      <c r="F98" s="1">
        <v>-531.62</v>
      </c>
      <c r="G98" s="1">
        <v>-955.07</v>
      </c>
    </row>
    <row r="99" spans="2:7" x14ac:dyDescent="0.3">
      <c r="B99" s="4">
        <v>7900</v>
      </c>
      <c r="C99" s="1">
        <v>89.977500000000006</v>
      </c>
      <c r="D99" s="1">
        <v>181.2353</v>
      </c>
      <c r="E99" s="1">
        <v>7121.13</v>
      </c>
      <c r="F99" s="1">
        <v>-631.59</v>
      </c>
      <c r="G99" s="1">
        <v>-957.23</v>
      </c>
    </row>
    <row r="100" spans="2:7" x14ac:dyDescent="0.3">
      <c r="B100" s="4">
        <v>8000</v>
      </c>
      <c r="C100" s="1">
        <v>89.977500000000006</v>
      </c>
      <c r="D100" s="1">
        <v>181.2353</v>
      </c>
      <c r="E100" s="1">
        <v>7121.17</v>
      </c>
      <c r="F100" s="1">
        <v>-731.57</v>
      </c>
      <c r="G100" s="1">
        <v>-959.38</v>
      </c>
    </row>
    <row r="101" spans="2:7" x14ac:dyDescent="0.3">
      <c r="B101" s="4">
        <v>8100</v>
      </c>
      <c r="C101" s="1">
        <v>89.977500000000006</v>
      </c>
      <c r="D101" s="1">
        <v>181.2353</v>
      </c>
      <c r="E101" s="1">
        <v>7121.21</v>
      </c>
      <c r="F101" s="1">
        <v>-831.55</v>
      </c>
      <c r="G101" s="1">
        <v>-961.54</v>
      </c>
    </row>
    <row r="102" spans="2:7" x14ac:dyDescent="0.3">
      <c r="B102" s="4">
        <v>8200</v>
      </c>
      <c r="C102" s="1">
        <v>89.977500000000006</v>
      </c>
      <c r="D102" s="1">
        <v>181.2353</v>
      </c>
      <c r="E102" s="1">
        <v>7121.25</v>
      </c>
      <c r="F102" s="1">
        <v>-931.52</v>
      </c>
      <c r="G102" s="1">
        <v>-963.69</v>
      </c>
    </row>
    <row r="103" spans="2:7" x14ac:dyDescent="0.3">
      <c r="B103" s="4">
        <v>8300</v>
      </c>
      <c r="C103" s="1">
        <v>89.977500000000006</v>
      </c>
      <c r="D103" s="1">
        <v>181.2353</v>
      </c>
      <c r="E103" s="1">
        <v>7121.28</v>
      </c>
      <c r="F103" s="1">
        <v>-1031.5</v>
      </c>
      <c r="G103" s="1">
        <v>-965.85</v>
      </c>
    </row>
    <row r="104" spans="2:7" x14ac:dyDescent="0.3">
      <c r="B104" s="4">
        <v>8400</v>
      </c>
      <c r="C104" s="1">
        <v>89.977500000000006</v>
      </c>
      <c r="D104" s="1">
        <v>181.2353</v>
      </c>
      <c r="E104" s="1">
        <v>7121.32</v>
      </c>
      <c r="F104" s="1">
        <v>-1131.48</v>
      </c>
      <c r="G104" s="1">
        <v>-968.01</v>
      </c>
    </row>
    <row r="105" spans="2:7" x14ac:dyDescent="0.3">
      <c r="B105" s="4">
        <v>8500</v>
      </c>
      <c r="C105" s="1">
        <v>89.977500000000006</v>
      </c>
      <c r="D105" s="1">
        <v>181.2353</v>
      </c>
      <c r="E105" s="1">
        <v>7121.36</v>
      </c>
      <c r="F105" s="1">
        <v>-1231.45</v>
      </c>
      <c r="G105" s="1">
        <v>-970.16</v>
      </c>
    </row>
    <row r="106" spans="2:7" x14ac:dyDescent="0.3">
      <c r="B106" s="4">
        <v>8600</v>
      </c>
      <c r="C106" s="1">
        <v>89.977500000000006</v>
      </c>
      <c r="D106" s="1">
        <v>181.2353</v>
      </c>
      <c r="E106" s="1">
        <v>7121.4</v>
      </c>
      <c r="F106" s="1">
        <v>-1331.43</v>
      </c>
      <c r="G106" s="1">
        <v>-972.32</v>
      </c>
    </row>
    <row r="107" spans="2:7" x14ac:dyDescent="0.3">
      <c r="B107" s="4">
        <v>8700</v>
      </c>
      <c r="C107" s="1">
        <v>89.977500000000006</v>
      </c>
      <c r="D107" s="1">
        <v>181.2353</v>
      </c>
      <c r="E107" s="1">
        <v>7121.44</v>
      </c>
      <c r="F107" s="1">
        <v>-1431.41</v>
      </c>
      <c r="G107" s="1">
        <v>-974.47</v>
      </c>
    </row>
    <row r="108" spans="2:7" x14ac:dyDescent="0.3">
      <c r="B108" s="4">
        <v>8800</v>
      </c>
      <c r="C108" s="1">
        <v>89.977500000000006</v>
      </c>
      <c r="D108" s="1">
        <v>181.2353</v>
      </c>
      <c r="E108" s="1">
        <v>7121.48</v>
      </c>
      <c r="F108" s="1">
        <v>-1531.38</v>
      </c>
      <c r="G108" s="1">
        <v>-976.63</v>
      </c>
    </row>
    <row r="109" spans="2:7" x14ac:dyDescent="0.3">
      <c r="B109" s="4">
        <v>8900</v>
      </c>
      <c r="C109" s="1">
        <v>89.977500000000006</v>
      </c>
      <c r="D109" s="1">
        <v>181.2353</v>
      </c>
      <c r="E109" s="1">
        <v>7121.52</v>
      </c>
      <c r="F109" s="1">
        <v>-1631.36</v>
      </c>
      <c r="G109" s="1">
        <v>-978.79</v>
      </c>
    </row>
    <row r="110" spans="2:7" x14ac:dyDescent="0.3">
      <c r="B110" s="4">
        <v>9000</v>
      </c>
      <c r="C110" s="1">
        <v>89.977500000000006</v>
      </c>
      <c r="D110" s="1">
        <v>181.2353</v>
      </c>
      <c r="E110" s="1">
        <v>7121.56</v>
      </c>
      <c r="F110" s="1">
        <v>-1731.34</v>
      </c>
      <c r="G110" s="1">
        <v>-980.94</v>
      </c>
    </row>
    <row r="111" spans="2:7" x14ac:dyDescent="0.3">
      <c r="B111" s="4">
        <v>9100</v>
      </c>
      <c r="C111" s="1">
        <v>89.977500000000006</v>
      </c>
      <c r="D111" s="1">
        <v>181.2353</v>
      </c>
      <c r="E111" s="1">
        <v>7121.6</v>
      </c>
      <c r="F111" s="1">
        <v>-1831.31</v>
      </c>
      <c r="G111" s="1">
        <v>-983.1</v>
      </c>
    </row>
    <row r="112" spans="2:7" x14ac:dyDescent="0.3">
      <c r="B112" s="4">
        <v>9200</v>
      </c>
      <c r="C112" s="1">
        <v>89.977500000000006</v>
      </c>
      <c r="D112" s="1">
        <v>181.2353</v>
      </c>
      <c r="E112" s="1">
        <v>7121.64</v>
      </c>
      <c r="F112" s="1">
        <v>-1931.29</v>
      </c>
      <c r="G112" s="1">
        <v>-985.25</v>
      </c>
    </row>
    <row r="113" spans="2:7" x14ac:dyDescent="0.3">
      <c r="B113" s="4">
        <v>9300</v>
      </c>
      <c r="C113" s="1">
        <v>89.977500000000006</v>
      </c>
      <c r="D113" s="1">
        <v>181.2353</v>
      </c>
      <c r="E113" s="1">
        <v>7121.68</v>
      </c>
      <c r="F113" s="1">
        <v>-2031.27</v>
      </c>
      <c r="G113" s="1">
        <v>-987.41</v>
      </c>
    </row>
    <row r="114" spans="2:7" x14ac:dyDescent="0.3">
      <c r="B114" s="4">
        <v>9400</v>
      </c>
      <c r="C114" s="1">
        <v>89.977500000000006</v>
      </c>
      <c r="D114" s="1">
        <v>181.2353</v>
      </c>
      <c r="E114" s="1">
        <v>7121.72</v>
      </c>
      <c r="F114" s="1">
        <v>-2131.2399999999998</v>
      </c>
      <c r="G114" s="1">
        <v>-989.56</v>
      </c>
    </row>
    <row r="115" spans="2:7" x14ac:dyDescent="0.3">
      <c r="B115" s="4">
        <v>9500</v>
      </c>
      <c r="C115" s="1">
        <v>89.977500000000006</v>
      </c>
      <c r="D115" s="1">
        <v>181.2353</v>
      </c>
      <c r="E115" s="1">
        <v>7121.76</v>
      </c>
      <c r="F115" s="1">
        <v>-2231.2199999999998</v>
      </c>
      <c r="G115" s="1">
        <v>-991.72</v>
      </c>
    </row>
    <row r="116" spans="2:7" x14ac:dyDescent="0.3">
      <c r="B116" s="4">
        <v>9600</v>
      </c>
      <c r="C116" s="1">
        <v>89.977500000000006</v>
      </c>
      <c r="D116" s="1">
        <v>181.2353</v>
      </c>
      <c r="E116" s="1">
        <v>7121.8</v>
      </c>
      <c r="F116" s="1">
        <v>-2331.1999999999998</v>
      </c>
      <c r="G116" s="1">
        <v>-993.88</v>
      </c>
    </row>
    <row r="117" spans="2:7" x14ac:dyDescent="0.3">
      <c r="B117" s="4">
        <v>9700</v>
      </c>
      <c r="C117" s="1">
        <v>89.977500000000006</v>
      </c>
      <c r="D117" s="1">
        <v>181.2353</v>
      </c>
      <c r="E117" s="1">
        <v>7121.84</v>
      </c>
      <c r="F117" s="1">
        <v>-2431.1799999999998</v>
      </c>
      <c r="G117" s="1">
        <v>-996.03</v>
      </c>
    </row>
    <row r="118" spans="2:7" x14ac:dyDescent="0.3">
      <c r="B118" s="4">
        <v>9800</v>
      </c>
      <c r="C118" s="1">
        <v>89.977500000000006</v>
      </c>
      <c r="D118" s="1">
        <v>181.2353</v>
      </c>
      <c r="E118" s="1">
        <v>7121.87</v>
      </c>
      <c r="F118" s="1">
        <v>-2531.15</v>
      </c>
      <c r="G118" s="1">
        <v>-998.19</v>
      </c>
    </row>
    <row r="119" spans="2:7" x14ac:dyDescent="0.3">
      <c r="B119" s="4">
        <v>9900</v>
      </c>
      <c r="C119" s="1">
        <v>89.977500000000006</v>
      </c>
      <c r="D119" s="1">
        <v>181.2353</v>
      </c>
      <c r="E119" s="1">
        <v>7121.91</v>
      </c>
      <c r="F119" s="1">
        <v>-2631.13</v>
      </c>
      <c r="G119" s="1">
        <v>-1000.34</v>
      </c>
    </row>
    <row r="120" spans="2:7" x14ac:dyDescent="0.3">
      <c r="B120" s="4">
        <v>10000</v>
      </c>
      <c r="C120" s="1">
        <v>89.977500000000006</v>
      </c>
      <c r="D120" s="1">
        <v>181.2353</v>
      </c>
      <c r="E120" s="1">
        <v>7121.95</v>
      </c>
      <c r="F120" s="1">
        <v>-2731.11</v>
      </c>
      <c r="G120" s="1">
        <v>-1002.5</v>
      </c>
    </row>
    <row r="121" spans="2:7" x14ac:dyDescent="0.3">
      <c r="B121" s="4">
        <v>10100</v>
      </c>
      <c r="C121" s="1">
        <v>89.977500000000006</v>
      </c>
      <c r="D121" s="1">
        <v>181.2353</v>
      </c>
      <c r="E121" s="1">
        <v>7121.99</v>
      </c>
      <c r="F121" s="1">
        <v>-2831.08</v>
      </c>
      <c r="G121" s="1">
        <v>-1004.65</v>
      </c>
    </row>
    <row r="122" spans="2:7" x14ac:dyDescent="0.3">
      <c r="B122" s="5">
        <v>10200</v>
      </c>
      <c r="C122" s="6">
        <v>89.977500000000006</v>
      </c>
      <c r="D122" s="17">
        <v>181.2353</v>
      </c>
      <c r="E122" s="5">
        <v>7122.03</v>
      </c>
      <c r="F122" s="5">
        <v>-2931.06</v>
      </c>
      <c r="G122" s="5">
        <v>-1006.81</v>
      </c>
    </row>
    <row r="123" spans="2:7" x14ac:dyDescent="0.3">
      <c r="B123" s="5">
        <v>10300</v>
      </c>
      <c r="C123" s="6">
        <v>89.977500000000006</v>
      </c>
      <c r="D123" s="17">
        <v>181.2353</v>
      </c>
      <c r="E123" s="5">
        <v>7122.07</v>
      </c>
      <c r="F123" s="5">
        <v>-3031.04</v>
      </c>
      <c r="G123" s="5">
        <v>-1008.97</v>
      </c>
    </row>
    <row r="124" spans="2:7" x14ac:dyDescent="0.3">
      <c r="B124" s="5">
        <v>10400</v>
      </c>
      <c r="C124" s="6">
        <v>89.977500000000006</v>
      </c>
      <c r="D124" s="17">
        <v>181.2353</v>
      </c>
      <c r="E124" s="5">
        <v>7122.11</v>
      </c>
      <c r="F124" s="5">
        <v>-3131.01</v>
      </c>
      <c r="G124" s="5">
        <v>-1011.12</v>
      </c>
    </row>
    <row r="125" spans="2:7" x14ac:dyDescent="0.3">
      <c r="B125" s="5">
        <v>10500</v>
      </c>
      <c r="C125" s="6">
        <v>89.977500000000006</v>
      </c>
      <c r="D125" s="17">
        <v>181.2353</v>
      </c>
      <c r="E125" s="5">
        <v>7122.15</v>
      </c>
      <c r="F125" s="5">
        <v>-3230.99</v>
      </c>
      <c r="G125" s="5">
        <v>-1013.28</v>
      </c>
    </row>
    <row r="126" spans="2:7" x14ac:dyDescent="0.3">
      <c r="B126" s="5">
        <v>10600</v>
      </c>
      <c r="C126" s="6">
        <v>89.977500000000006</v>
      </c>
      <c r="D126" s="17">
        <v>181.2353</v>
      </c>
      <c r="E126" s="5">
        <v>7122.19</v>
      </c>
      <c r="F126" s="5">
        <v>-3330.97</v>
      </c>
      <c r="G126" s="5">
        <v>-1015.43</v>
      </c>
    </row>
    <row r="127" spans="2:7" x14ac:dyDescent="0.3">
      <c r="B127" s="5">
        <v>10700</v>
      </c>
      <c r="C127" s="6">
        <v>89.977500000000006</v>
      </c>
      <c r="D127" s="17">
        <v>181.2353</v>
      </c>
      <c r="E127" s="5">
        <v>7122.23</v>
      </c>
      <c r="F127" s="5">
        <v>-3430.94</v>
      </c>
      <c r="G127" s="5">
        <v>-1017.59</v>
      </c>
    </row>
    <row r="128" spans="2:7" x14ac:dyDescent="0.3">
      <c r="B128" s="5">
        <v>10800</v>
      </c>
      <c r="C128" s="6">
        <v>89.977500000000006</v>
      </c>
      <c r="D128" s="17">
        <v>181.2353</v>
      </c>
      <c r="E128" s="5">
        <v>7122.27</v>
      </c>
      <c r="F128" s="5">
        <v>-3530.92</v>
      </c>
      <c r="G128" s="5">
        <v>-1019.75</v>
      </c>
    </row>
    <row r="129" spans="2:7" x14ac:dyDescent="0.3">
      <c r="B129" s="5">
        <v>10900</v>
      </c>
      <c r="C129" s="6">
        <v>89.977500000000006</v>
      </c>
      <c r="D129" s="17">
        <v>181.2353</v>
      </c>
      <c r="E129" s="5">
        <v>7122.31</v>
      </c>
      <c r="F129" s="5">
        <v>-3630.9</v>
      </c>
      <c r="G129" s="5">
        <v>-1021.9</v>
      </c>
    </row>
    <row r="130" spans="2:7" x14ac:dyDescent="0.3">
      <c r="B130" s="5">
        <v>11000</v>
      </c>
      <c r="C130" s="6">
        <v>89.977500000000006</v>
      </c>
      <c r="D130" s="17">
        <v>181.2353</v>
      </c>
      <c r="E130" s="5">
        <v>7122.35</v>
      </c>
      <c r="F130" s="5">
        <v>-3730.87</v>
      </c>
      <c r="G130" s="5">
        <v>-1024.06</v>
      </c>
    </row>
    <row r="131" spans="2:7" x14ac:dyDescent="0.3">
      <c r="B131" s="5">
        <v>11100</v>
      </c>
      <c r="C131" s="6">
        <v>89.977500000000006</v>
      </c>
      <c r="D131" s="17">
        <v>181.2353</v>
      </c>
      <c r="E131" s="5">
        <v>7122.39</v>
      </c>
      <c r="F131" s="5">
        <v>-3830.85</v>
      </c>
      <c r="G131" s="5">
        <v>-1026.21</v>
      </c>
    </row>
    <row r="132" spans="2:7" x14ac:dyDescent="0.3">
      <c r="B132" s="5">
        <v>11200</v>
      </c>
      <c r="C132" s="6">
        <v>89.977500000000006</v>
      </c>
      <c r="D132" s="17">
        <v>181.2353</v>
      </c>
      <c r="E132" s="5">
        <v>7122.43</v>
      </c>
      <c r="F132" s="5">
        <v>-3930.83</v>
      </c>
      <c r="G132" s="5">
        <v>-1028.3699999999999</v>
      </c>
    </row>
    <row r="133" spans="2:7" x14ac:dyDescent="0.3">
      <c r="B133" s="5">
        <v>11300</v>
      </c>
      <c r="C133" s="6">
        <v>89.977500000000006</v>
      </c>
      <c r="D133" s="17">
        <v>181.2353</v>
      </c>
      <c r="E133" s="5">
        <v>7122.46</v>
      </c>
      <c r="F133" s="5">
        <v>-4030.8</v>
      </c>
      <c r="G133" s="5">
        <v>-1030.52</v>
      </c>
    </row>
    <row r="134" spans="2:7" x14ac:dyDescent="0.3">
      <c r="B134" s="5">
        <v>11400</v>
      </c>
      <c r="C134" s="6">
        <v>89.977500000000006</v>
      </c>
      <c r="D134" s="17">
        <v>181.2353</v>
      </c>
      <c r="E134" s="5">
        <v>7122.5</v>
      </c>
      <c r="F134" s="5">
        <v>-4130.78</v>
      </c>
      <c r="G134" s="5">
        <v>-1032.68</v>
      </c>
    </row>
    <row r="135" spans="2:7" x14ac:dyDescent="0.3">
      <c r="B135" s="5">
        <v>11500</v>
      </c>
      <c r="C135" s="6">
        <v>89.977500000000006</v>
      </c>
      <c r="D135" s="17">
        <v>181.2353</v>
      </c>
      <c r="E135" s="5">
        <v>7122.54</v>
      </c>
      <c r="F135" s="5">
        <v>-4230.76</v>
      </c>
      <c r="G135" s="5">
        <v>-1034.8399999999999</v>
      </c>
    </row>
    <row r="136" spans="2:7" x14ac:dyDescent="0.3">
      <c r="B136" s="5">
        <v>11600</v>
      </c>
      <c r="C136" s="6">
        <v>89.977500000000006</v>
      </c>
      <c r="D136" s="17">
        <v>181.2353</v>
      </c>
      <c r="E136" s="5">
        <v>7122.58</v>
      </c>
      <c r="F136" s="5">
        <v>-4330.7299999999996</v>
      </c>
      <c r="G136" s="5">
        <v>-1036.99</v>
      </c>
    </row>
    <row r="137" spans="2:7" x14ac:dyDescent="0.3">
      <c r="B137" s="5">
        <v>11700</v>
      </c>
      <c r="C137" s="6">
        <v>89.977500000000006</v>
      </c>
      <c r="D137" s="17">
        <v>181.2353</v>
      </c>
      <c r="E137" s="5">
        <v>7122.62</v>
      </c>
      <c r="F137" s="5">
        <v>-4430.71</v>
      </c>
      <c r="G137" s="5">
        <v>-1039.1500000000001</v>
      </c>
    </row>
    <row r="138" spans="2:7" x14ac:dyDescent="0.3">
      <c r="B138" s="5">
        <v>11800</v>
      </c>
      <c r="C138" s="6">
        <v>89.977500000000006</v>
      </c>
      <c r="D138" s="17">
        <v>181.2353</v>
      </c>
      <c r="E138" s="5">
        <v>7122.66</v>
      </c>
      <c r="F138" s="5">
        <v>-4530.6899999999996</v>
      </c>
      <c r="G138" s="5">
        <v>-1041.3</v>
      </c>
    </row>
    <row r="139" spans="2:7" x14ac:dyDescent="0.3">
      <c r="B139" s="5">
        <v>11900</v>
      </c>
      <c r="C139" s="6">
        <v>89.977500000000006</v>
      </c>
      <c r="D139" s="17">
        <v>181.2353</v>
      </c>
      <c r="E139" s="5">
        <v>7122.7</v>
      </c>
      <c r="F139" s="5">
        <v>-4630.66</v>
      </c>
      <c r="G139" s="5">
        <v>-1043.46</v>
      </c>
    </row>
    <row r="140" spans="2:7" x14ac:dyDescent="0.3">
      <c r="B140" s="5">
        <v>12000</v>
      </c>
      <c r="C140" s="6">
        <v>89.977500000000006</v>
      </c>
      <c r="D140" s="17">
        <v>181.2353</v>
      </c>
      <c r="E140" s="5">
        <v>7122.74</v>
      </c>
      <c r="F140" s="5">
        <v>-4730.6400000000003</v>
      </c>
      <c r="G140" s="5">
        <v>-1045.6199999999999</v>
      </c>
    </row>
    <row r="141" spans="2:7" x14ac:dyDescent="0.3">
      <c r="B141" s="5">
        <v>12100</v>
      </c>
      <c r="C141" s="6">
        <v>89.977500000000006</v>
      </c>
      <c r="D141" s="17">
        <v>181.2353</v>
      </c>
      <c r="E141" s="5">
        <v>7122.78</v>
      </c>
      <c r="F141" s="5">
        <v>-4830.62</v>
      </c>
      <c r="G141" s="5">
        <v>-1047.77</v>
      </c>
    </row>
    <row r="142" spans="2:7" x14ac:dyDescent="0.3">
      <c r="B142" s="5">
        <v>12200</v>
      </c>
      <c r="C142" s="6">
        <v>89.977500000000006</v>
      </c>
      <c r="D142" s="17">
        <v>181.2353</v>
      </c>
      <c r="E142" s="5">
        <v>7122.82</v>
      </c>
      <c r="F142" s="5">
        <v>-4930.59</v>
      </c>
      <c r="G142" s="5">
        <v>-1049.93</v>
      </c>
    </row>
    <row r="143" spans="2:7" x14ac:dyDescent="0.3">
      <c r="B143" s="5">
        <v>12300</v>
      </c>
      <c r="C143" s="6">
        <v>89.977500000000006</v>
      </c>
      <c r="D143" s="17">
        <v>181.2353</v>
      </c>
      <c r="E143" s="5">
        <v>7122.86</v>
      </c>
      <c r="F143" s="5">
        <v>-5030.57</v>
      </c>
      <c r="G143" s="5">
        <v>-1052.08</v>
      </c>
    </row>
    <row r="144" spans="2:7" x14ac:dyDescent="0.3">
      <c r="B144" s="5">
        <v>12400</v>
      </c>
      <c r="C144" s="6">
        <v>89.977500000000006</v>
      </c>
      <c r="D144" s="17">
        <v>181.2353</v>
      </c>
      <c r="E144" s="5">
        <v>7122.9</v>
      </c>
      <c r="F144" s="5">
        <v>-5130.55</v>
      </c>
      <c r="G144" s="5">
        <v>-1054.24</v>
      </c>
    </row>
    <row r="145" spans="2:7" x14ac:dyDescent="0.3">
      <c r="B145" s="5">
        <v>12500</v>
      </c>
      <c r="C145" s="6">
        <v>89.977500000000006</v>
      </c>
      <c r="D145" s="17">
        <v>181.2353</v>
      </c>
      <c r="E145" s="5">
        <v>7122.94</v>
      </c>
      <c r="F145" s="5">
        <v>-5230.5200000000004</v>
      </c>
      <c r="G145" s="5">
        <v>-1056.3900000000001</v>
      </c>
    </row>
    <row r="146" spans="2:7" x14ac:dyDescent="0.3">
      <c r="B146" s="5">
        <v>12600</v>
      </c>
      <c r="C146" s="6">
        <v>89.977500000000006</v>
      </c>
      <c r="D146" s="17">
        <v>181.2353</v>
      </c>
      <c r="E146" s="5">
        <v>7122.98</v>
      </c>
      <c r="F146" s="5">
        <v>-5330.5</v>
      </c>
      <c r="G146" s="5">
        <v>-1058.55</v>
      </c>
    </row>
    <row r="147" spans="2:7" x14ac:dyDescent="0.3">
      <c r="B147" s="5">
        <v>12660.77</v>
      </c>
      <c r="C147" s="6">
        <v>89.977500000000006</v>
      </c>
      <c r="D147" s="17">
        <v>181.2353</v>
      </c>
      <c r="E147" s="5">
        <v>7123</v>
      </c>
      <c r="F147" s="5">
        <v>-5391.26</v>
      </c>
      <c r="G147" s="5">
        <v>-1059.8599999999999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121920</xdr:rowOff>
                  </from>
                  <to>
                    <xdr:col>0</xdr:col>
                    <xdr:colOff>1699260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121920</xdr:rowOff>
                  </from>
                  <to>
                    <xdr:col>0</xdr:col>
                    <xdr:colOff>1699260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121920</xdr:rowOff>
                  </from>
                  <to>
                    <xdr:col>0</xdr:col>
                    <xdr:colOff>1699260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23"/>
      <c r="B2">
        <v>2</v>
      </c>
      <c r="D2">
        <v>0</v>
      </c>
      <c r="F2">
        <v>4</v>
      </c>
    </row>
    <row r="3" spans="1:6" x14ac:dyDescent="0.3">
      <c r="A3" s="23" t="s">
        <v>28</v>
      </c>
      <c r="C3" t="s">
        <v>17</v>
      </c>
      <c r="E3" t="s">
        <v>30</v>
      </c>
    </row>
    <row r="4" spans="1:6" x14ac:dyDescent="0.3">
      <c r="A4" s="23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2015-08-24T19:17:18Z</dcterms:modified>
</cp:coreProperties>
</file>