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filterPrivacy="1" codeName="ThisWorkbook" defaultThemeVersion="124226"/>
  <bookViews>
    <workbookView xWindow="240" yWindow="45" windowWidth="15480" windowHeight="1164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<sst xmlns="http://schemas.openxmlformats.org/spreadsheetml/2006/main" count="41" uniqueCount="37">
  <si>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</si>
  <si>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</si>
  <si>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</si>
  <si>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</si>
  <si>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</si>
  <si>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</si>
  <si>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</si>
  <si>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</si>
  <si>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</si>
  <si>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</si>
  <si>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</si>
  <si>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</si>
  <si>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</si>
  <si>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</si>
  <si>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</si>
  <si>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</si>
  <si>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</si>
  <si>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</si>
  <si>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</si>
  <si>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</si>
  <si>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</si>
  <si>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</si>
  <si>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</si>
  <si>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</si>
  <si>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</si>
  <si>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</si>
  <si>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</si>
  <si>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</si>
  <si>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</si>
  <si>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</si>
  <si>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</si>
  <si>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</si>
  <si>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</si>
  <si>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Encana Oil &amp; Gas</t>
  </si>
  <si>
    <t>S31-T1N-R65W</t>
  </si>
  <si>
    <t>Lochbuie 2B-31H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</si>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</sst>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B2" sqref="B2:G147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 x14ac:dyDescent="0.3">
      <c r="A2" s="12" t="s">
        <v>7</v>
      </c>
      <c r="B2" s="5">
        <v>0</v>
      </c>
      <c r="C2" s="6">
        <v>0</v>
      </c>
      <c r="D2" s="18">
        <v>0</v>
      </c>
      <c r="E2" s="5">
        <v>0</v>
      </c>
      <c r="F2" s="5">
        <v>0</v>
      </c>
      <c r="G2" s="5">
        <v>0</v>
      </c>
    </row>
    <row r="3" spans="1:11" ht="15.75" thickBot="1" x14ac:dyDescent="0.3">
      <c r="A3" s="13" t="s">
        <v>33</v>
      </c>
      <c r="B3" s="5">
        <v>133</v>
      </c>
      <c r="C3" s="6">
        <v>0.3</v>
      </c>
      <c r="D3" s="18">
        <v>204</v>
      </c>
      <c r="E3" s="5">
        <v>133</v>
      </c>
      <c r="F3" s="5">
        <v>-0.3</v>
      </c>
      <c r="G3" s="5">
        <v>-0.1</v>
      </c>
    </row>
    <row r="4" spans="1:11" ht="15.75" thickBot="1" x14ac:dyDescent="0.3">
      <c r="A4" s="10" t="s">
        <v>8</v>
      </c>
      <c r="B4" s="5">
        <v>256</v>
      </c>
      <c r="C4" s="6">
        <v>0.1</v>
      </c>
      <c r="D4" s="18">
        <v>217</v>
      </c>
      <c r="E4" s="5">
        <v>256</v>
      </c>
      <c r="F4" s="5">
        <v>-0.7</v>
      </c>
      <c r="G4" s="5">
        <v>-0.3</v>
      </c>
    </row>
    <row r="5" spans="1:11" ht="15.75" thickBot="1" x14ac:dyDescent="0.3">
      <c r="A5" s="14">
        <v>100185</v>
      </c>
      <c r="B5" s="5">
        <v>348</v>
      </c>
      <c r="C5" s="6">
        <v>1.2</v>
      </c>
      <c r="D5" s="18">
        <v>325.5</v>
      </c>
      <c r="E5" s="5">
        <v>348</v>
      </c>
      <c r="F5" s="5">
        <v>0</v>
      </c>
      <c r="G5" s="5">
        <v>-0.9</v>
      </c>
    </row>
    <row r="6" spans="1:11" ht="15.75" thickBot="1" x14ac:dyDescent="0.3">
      <c r="A6" s="11" t="s">
        <v>9</v>
      </c>
      <c r="B6" s="5">
        <v>440</v>
      </c>
      <c r="C6" s="6">
        <v>1.9</v>
      </c>
      <c r="D6" s="5">
        <v>328.8</v>
      </c>
      <c r="E6" s="5">
        <v>440</v>
      </c>
      <c r="F6" s="5">
        <v>2.1</v>
      </c>
      <c r="G6" s="5">
        <v>-2.2999999999999998</v>
      </c>
    </row>
    <row r="7" spans="1:11" ht="15.75" thickBot="1" x14ac:dyDescent="0.3">
      <c r="A7" s="15" t="s">
        <v>35</v>
      </c>
      <c r="B7" s="5">
        <v>532</v>
      </c>
      <c r="C7" s="6">
        <v>3</v>
      </c>
      <c r="D7" s="5">
        <v>325.10000000000002</v>
      </c>
      <c r="E7" s="5">
        <v>531.9</v>
      </c>
      <c r="F7" s="5">
        <v>5.4</v>
      </c>
      <c r="G7" s="5">
        <v>-4.4000000000000004</v>
      </c>
    </row>
    <row r="8" spans="1:11" ht="15.75" thickBot="1" x14ac:dyDescent="0.3">
      <c r="A8" s="22" t="s">
        <v>12</v>
      </c>
      <c r="B8" s="5">
        <v>624</v>
      </c>
      <c r="C8" s="6">
        <v>3.1</v>
      </c>
      <c r="D8" s="5">
        <v>312.10000000000002</v>
      </c>
      <c r="E8" s="5">
        <v>623.70000000000005</v>
      </c>
      <c r="F8" s="5">
        <v>9.1</v>
      </c>
      <c r="G8" s="5">
        <v>-7.7</v>
      </c>
    </row>
    <row r="9" spans="1:11" ht="15.75" thickBot="1" x14ac:dyDescent="0.3">
      <c r="A9" s="15"/>
      <c r="B9" s="5">
        <v>716</v>
      </c>
      <c r="C9" s="6">
        <v>4.2</v>
      </c>
      <c r="D9" s="5">
        <v>307.5</v>
      </c>
      <c r="E9" s="5">
        <v>715.6</v>
      </c>
      <c r="F9" s="5">
        <v>12.8</v>
      </c>
      <c r="G9" s="5">
        <v>-12.2</v>
      </c>
    </row>
    <row r="10" spans="1:11" ht="15.75" thickBot="1" x14ac:dyDescent="0.3">
      <c r="A10" s="16" t="s">
        <v>11</v>
      </c>
      <c r="B10" s="5">
        <v>807</v>
      </c>
      <c r="C10" s="6">
        <v>4.7</v>
      </c>
      <c r="D10" s="5">
        <v>299.2</v>
      </c>
      <c r="E10" s="5">
        <v>806.3</v>
      </c>
      <c r="F10" s="5">
        <v>16.600000000000001</v>
      </c>
      <c r="G10" s="5">
        <v>-18.100000000000001</v>
      </c>
    </row>
    <row r="11" spans="1:11" ht="15.75" thickBot="1" x14ac:dyDescent="0.3">
      <c r="A11" s="19" t="s">
        <v>34</v>
      </c>
      <c r="B11" s="5">
        <v>899</v>
      </c>
      <c r="C11" s="6">
        <v>6</v>
      </c>
      <c r="D11" s="5">
        <v>297.5</v>
      </c>
      <c r="E11" s="5">
        <v>897.9</v>
      </c>
      <c r="F11" s="5">
        <v>20.7</v>
      </c>
      <c r="G11" s="5">
        <v>-25.6</v>
      </c>
    </row>
    <row r="12" spans="1:11" ht="15.75" thickBot="1" x14ac:dyDescent="0.3">
      <c r="A12" s="16" t="s">
        <v>10</v>
      </c>
      <c r="B12" s="5">
        <v>991</v>
      </c>
      <c r="C12" s="6">
        <v>7.1</v>
      </c>
      <c r="D12" s="5">
        <v>300</v>
      </c>
      <c r="E12" s="5">
        <v>989.3</v>
      </c>
      <c r="F12" s="5">
        <v>25.7</v>
      </c>
      <c r="G12" s="5">
        <v>-34.799999999999997</v>
      </c>
    </row>
    <row r="13" spans="1:11" ht="15.75" thickBot="1" x14ac:dyDescent="0.3">
      <c r="A13" s="15" t="s">
        <v>36</v>
      </c>
      <c r="B13" s="5">
        <v>1083</v>
      </c>
      <c r="C13" s="6">
        <v>7.2</v>
      </c>
      <c r="D13" s="5">
        <v>299.7</v>
      </c>
      <c r="E13" s="5">
        <v>1080.5999999999999</v>
      </c>
      <c r="F13" s="5">
        <v>31.4</v>
      </c>
      <c r="G13" s="5">
        <v>-44.8</v>
      </c>
    </row>
    <row r="14" spans="1:11" ht="15.75" thickBot="1" x14ac:dyDescent="0.3">
      <c r="A14" s="16" t="s">
        <v>29</v>
      </c>
      <c r="B14" s="5">
        <v>1175</v>
      </c>
      <c r="C14" s="6">
        <v>6.1</v>
      </c>
      <c r="D14" s="5">
        <v>303.10000000000002</v>
      </c>
      <c r="E14" s="5">
        <v>1171.9000000000001</v>
      </c>
      <c r="F14" s="5">
        <v>37</v>
      </c>
      <c r="G14" s="5">
        <v>-53.9</v>
      </c>
    </row>
    <row r="15" spans="1:11" ht="15.75" thickBot="1" x14ac:dyDescent="0.3">
      <c r="A15" t="str">
        <f>INDEX(Lookup!E2:E5,Lookup!F2)</f>
        <v>Horizontal</v>
      </c>
      <c r="B15" s="5">
        <v>1267</v>
      </c>
      <c r="C15" s="6">
        <v>6</v>
      </c>
      <c r="D15" s="5">
        <v>299.3</v>
      </c>
      <c r="E15" s="5">
        <v>1263.4000000000001</v>
      </c>
      <c r="F15" s="5">
        <v>42</v>
      </c>
      <c r="G15" s="5">
        <v>-62.1</v>
      </c>
    </row>
    <row r="16" spans="1:11" ht="15.75" thickBot="1" x14ac:dyDescent="0.3">
      <c r="A16" s="16" t="s">
        <v>13</v>
      </c>
      <c r="B16" s="5">
        <v>1358</v>
      </c>
      <c r="C16" s="6">
        <v>5.8</v>
      </c>
      <c r="D16" s="5">
        <v>295.10000000000002</v>
      </c>
      <c r="E16" s="5">
        <v>1353.9</v>
      </c>
      <c r="F16" s="5">
        <v>46.3</v>
      </c>
      <c r="G16" s="5">
        <v>-70.5</v>
      </c>
    </row>
    <row r="17" spans="1:7" ht="15.75" thickBot="1" x14ac:dyDescent="0.3">
      <c r="A17" t="str">
        <f>INDEX(Lookup!A2:A4,Lookup!B2)</f>
        <v>True</v>
      </c>
      <c r="B17" s="20">
        <v>1447</v>
      </c>
      <c r="C17" s="17">
        <v>5.5</v>
      </c>
      <c r="D17" s="17">
        <v>294.39999999999998</v>
      </c>
      <c r="E17" s="17">
        <v>1442.5</v>
      </c>
      <c r="F17" s="17">
        <v>49.9</v>
      </c>
      <c r="G17" s="17">
        <v>-78.400000000000006</v>
      </c>
    </row>
    <row r="18" spans="1:7" ht="15.75" thickBot="1" x14ac:dyDescent="0.3">
      <c r="A18" s="16" t="s">
        <v>15</v>
      </c>
      <c r="B18" s="21">
        <v>1545</v>
      </c>
      <c r="C18" s="1">
        <v>5.3</v>
      </c>
      <c r="D18" s="1">
        <v>292.3</v>
      </c>
      <c r="E18" s="1">
        <v>1540.1</v>
      </c>
      <c r="F18" s="1">
        <v>53.6</v>
      </c>
      <c r="G18" s="1">
        <v>-86.9</v>
      </c>
    </row>
    <row r="19" spans="1:7" x14ac:dyDescent="0.25">
      <c r="A19" t="e">
        <f>INDEX(Lookup!C2:C12,Lookup!D2)</f>
        <v>#VALUE!</v>
      </c>
      <c r="B19" s="21">
        <v>1639</v>
      </c>
      <c r="C19" s="1">
        <v>5.0999999999999996</v>
      </c>
      <c r="D19" s="1">
        <v>290.89999999999998</v>
      </c>
      <c r="E19" s="1">
        <v>1633.7</v>
      </c>
      <c r="F19" s="1">
        <v>56.7</v>
      </c>
      <c r="G19" s="1">
        <v>-94.8</v>
      </c>
    </row>
    <row r="20" spans="1:7" x14ac:dyDescent="0.25">
      <c r="B20" s="21">
        <v>1734</v>
      </c>
      <c r="C20" s="1">
        <v>6</v>
      </c>
      <c r="D20" s="1">
        <v>294.60000000000002</v>
      </c>
      <c r="E20" s="1">
        <v>1728.2</v>
      </c>
      <c r="F20" s="1">
        <v>60.3</v>
      </c>
      <c r="G20" s="1">
        <v>-103.3</v>
      </c>
    </row>
    <row r="21" spans="1:7" x14ac:dyDescent="0.25">
      <c r="B21" s="21">
        <v>1828</v>
      </c>
      <c r="C21" s="1">
        <v>7</v>
      </c>
      <c r="D21" s="1">
        <v>302.7</v>
      </c>
      <c r="E21" s="1">
        <v>1821.6</v>
      </c>
      <c r="F21" s="1">
        <v>65.400000000000006</v>
      </c>
      <c r="G21" s="1">
        <v>-112.5</v>
      </c>
    </row>
    <row r="22" spans="1:7" x14ac:dyDescent="0.25">
      <c r="B22" s="21">
        <v>1923</v>
      </c>
      <c r="C22" s="1">
        <v>7.2</v>
      </c>
      <c r="D22" s="1">
        <v>302</v>
      </c>
      <c r="E22" s="1">
        <v>1915.9</v>
      </c>
      <c r="F22" s="1">
        <v>71.7</v>
      </c>
      <c r="G22" s="1">
        <v>-122.5</v>
      </c>
    </row>
    <row r="23" spans="1:7" x14ac:dyDescent="0.25">
      <c r="B23" s="21">
        <v>2018</v>
      </c>
      <c r="C23" s="1">
        <v>7.2</v>
      </c>
      <c r="D23" s="1">
        <v>298.60000000000002</v>
      </c>
      <c r="E23" s="1">
        <v>2010.2</v>
      </c>
      <c r="F23" s="1">
        <v>77.7</v>
      </c>
      <c r="G23" s="1">
        <v>-132.69999999999999</v>
      </c>
    </row>
    <row r="24" spans="1:7" x14ac:dyDescent="0.25">
      <c r="B24" s="21">
        <v>2112</v>
      </c>
      <c r="C24" s="1">
        <v>7.1</v>
      </c>
      <c r="D24" s="1">
        <v>296.7</v>
      </c>
      <c r="E24" s="1">
        <v>2103.4</v>
      </c>
      <c r="F24" s="1">
        <v>83.2</v>
      </c>
      <c r="G24" s="1">
        <v>-143.1</v>
      </c>
    </row>
    <row r="25" spans="1:7" x14ac:dyDescent="0.25">
      <c r="B25" s="21">
        <v>2207</v>
      </c>
      <c r="C25" s="1">
        <v>7.2</v>
      </c>
      <c r="D25" s="1">
        <v>297.60000000000002</v>
      </c>
      <c r="E25" s="1">
        <v>2197.6999999999998</v>
      </c>
      <c r="F25" s="1">
        <v>88.6</v>
      </c>
      <c r="G25" s="1">
        <v>-153.6</v>
      </c>
    </row>
    <row r="26" spans="1:7" x14ac:dyDescent="0.25">
      <c r="B26" s="21">
        <v>2302</v>
      </c>
      <c r="C26" s="1">
        <v>6</v>
      </c>
      <c r="D26" s="1">
        <v>307.7</v>
      </c>
      <c r="E26" s="1">
        <v>2292.1</v>
      </c>
      <c r="F26" s="1">
        <v>94.4</v>
      </c>
      <c r="G26" s="1">
        <v>-162.80000000000001</v>
      </c>
    </row>
    <row r="27" spans="1:7" x14ac:dyDescent="0.25">
      <c r="B27" s="21">
        <v>2396</v>
      </c>
      <c r="C27" s="1">
        <v>5.0999999999999996</v>
      </c>
      <c r="D27" s="1">
        <v>305.89999999999998</v>
      </c>
      <c r="E27" s="1">
        <v>2385.6</v>
      </c>
      <c r="F27" s="1">
        <v>99.8</v>
      </c>
      <c r="G27" s="1">
        <v>-170.1</v>
      </c>
    </row>
    <row r="28" spans="1:7" x14ac:dyDescent="0.25">
      <c r="B28" s="21">
        <v>2491</v>
      </c>
      <c r="C28" s="1">
        <v>4.7</v>
      </c>
      <c r="D28" s="1">
        <v>304</v>
      </c>
      <c r="E28" s="1">
        <v>2480.3000000000002</v>
      </c>
      <c r="F28" s="1">
        <v>104.5</v>
      </c>
      <c r="G28" s="1">
        <v>-176.7</v>
      </c>
    </row>
    <row r="29" spans="1:7" x14ac:dyDescent="0.25">
      <c r="B29" s="21">
        <v>2585</v>
      </c>
      <c r="C29" s="1">
        <v>4.0999999999999996</v>
      </c>
      <c r="D29" s="1">
        <v>297.2</v>
      </c>
      <c r="E29" s="1">
        <v>2574</v>
      </c>
      <c r="F29" s="1">
        <v>108.1</v>
      </c>
      <c r="G29" s="1">
        <v>-182.9</v>
      </c>
    </row>
    <row r="30" spans="1:7" x14ac:dyDescent="0.25">
      <c r="B30" s="21">
        <v>2680</v>
      </c>
      <c r="C30" s="1">
        <v>3.5</v>
      </c>
      <c r="D30" s="1">
        <v>290.8</v>
      </c>
      <c r="E30" s="1">
        <v>2668.8</v>
      </c>
      <c r="F30" s="1">
        <v>110.7</v>
      </c>
      <c r="G30" s="1">
        <v>-188.7</v>
      </c>
    </row>
    <row r="31" spans="1:7" x14ac:dyDescent="0.25">
      <c r="B31" s="21">
        <v>2775</v>
      </c>
      <c r="C31" s="1">
        <v>4.9000000000000004</v>
      </c>
      <c r="D31" s="1">
        <v>296.3</v>
      </c>
      <c r="E31" s="1">
        <v>2763.5</v>
      </c>
      <c r="F31" s="1">
        <v>113.6</v>
      </c>
      <c r="G31" s="1">
        <v>-195</v>
      </c>
    </row>
    <row r="32" spans="1:7" x14ac:dyDescent="0.25">
      <c r="B32" s="4">
        <v>2869</v>
      </c>
      <c r="C32" s="1">
        <v>5.3</v>
      </c>
      <c r="D32" s="1">
        <v>302</v>
      </c>
      <c r="E32" s="1">
        <v>2857.2</v>
      </c>
      <c r="F32" s="1">
        <v>117.6</v>
      </c>
      <c r="G32" s="1">
        <v>-202.3</v>
      </c>
    </row>
    <row r="33" spans="2:7" x14ac:dyDescent="0.25">
      <c r="B33" s="4">
        <v>2964</v>
      </c>
      <c r="C33" s="1">
        <v>4.9000000000000004</v>
      </c>
      <c r="D33" s="1">
        <v>300</v>
      </c>
      <c r="E33" s="1">
        <v>2951.8</v>
      </c>
      <c r="F33" s="1">
        <v>122</v>
      </c>
      <c r="G33" s="1">
        <v>-209.5</v>
      </c>
    </row>
    <row r="34" spans="2:7" x14ac:dyDescent="0.25">
      <c r="B34" s="4">
        <v>3058</v>
      </c>
      <c r="C34" s="1">
        <v>5.4</v>
      </c>
      <c r="D34" s="1">
        <v>305.3</v>
      </c>
      <c r="E34" s="1">
        <v>3045.4</v>
      </c>
      <c r="F34" s="1">
        <v>126.6</v>
      </c>
      <c r="G34" s="1">
        <v>-216.6</v>
      </c>
    </row>
    <row r="35" spans="2:7" x14ac:dyDescent="0.25">
      <c r="B35" s="4">
        <v>3153</v>
      </c>
      <c r="C35" s="1">
        <v>5.3</v>
      </c>
      <c r="D35" s="1">
        <v>309.8</v>
      </c>
      <c r="E35" s="1">
        <v>3140</v>
      </c>
      <c r="F35" s="1">
        <v>131.9</v>
      </c>
      <c r="G35" s="1">
        <v>-223.6</v>
      </c>
    </row>
    <row r="36" spans="2:7" x14ac:dyDescent="0.25">
      <c r="B36" s="4">
        <v>3248</v>
      </c>
      <c r="C36" s="1">
        <v>7.6</v>
      </c>
      <c r="D36" s="1">
        <v>311.10000000000002</v>
      </c>
      <c r="E36" s="1">
        <v>3234.4</v>
      </c>
      <c r="F36" s="1">
        <v>138.9</v>
      </c>
      <c r="G36" s="1">
        <v>-231.7</v>
      </c>
    </row>
    <row r="37" spans="2:7" x14ac:dyDescent="0.25">
      <c r="B37" s="4">
        <v>3342</v>
      </c>
      <c r="C37" s="1">
        <v>6.9</v>
      </c>
      <c r="D37" s="1">
        <v>309.10000000000002</v>
      </c>
      <c r="E37" s="1">
        <v>3327.6</v>
      </c>
      <c r="F37" s="1">
        <v>146.5</v>
      </c>
      <c r="G37" s="1">
        <v>-240.8</v>
      </c>
    </row>
    <row r="38" spans="2:7" x14ac:dyDescent="0.25">
      <c r="B38" s="4">
        <v>3437</v>
      </c>
      <c r="C38" s="1">
        <v>7.6</v>
      </c>
      <c r="D38" s="1">
        <v>307.7</v>
      </c>
      <c r="E38" s="1">
        <v>3421.9</v>
      </c>
      <c r="F38" s="1">
        <v>154</v>
      </c>
      <c r="G38" s="1">
        <v>-250.2</v>
      </c>
    </row>
    <row r="39" spans="2:7" x14ac:dyDescent="0.25">
      <c r="B39" s="4">
        <v>3531</v>
      </c>
      <c r="C39" s="1">
        <v>6.5</v>
      </c>
      <c r="D39" s="1">
        <v>305.39999999999998</v>
      </c>
      <c r="E39" s="1">
        <v>3515.2</v>
      </c>
      <c r="F39" s="1">
        <v>160.9</v>
      </c>
      <c r="G39" s="1">
        <v>-259.5</v>
      </c>
    </row>
    <row r="40" spans="2:7" x14ac:dyDescent="0.25">
      <c r="B40" s="4">
        <v>3626</v>
      </c>
      <c r="C40" s="1">
        <v>5.4</v>
      </c>
      <c r="D40" s="1">
        <v>304.60000000000002</v>
      </c>
      <c r="E40" s="1">
        <v>3609.7</v>
      </c>
      <c r="F40" s="1">
        <v>166.5</v>
      </c>
      <c r="G40" s="1">
        <v>-267.5</v>
      </c>
    </row>
    <row r="41" spans="2:7" x14ac:dyDescent="0.25">
      <c r="B41" s="4">
        <v>3720</v>
      </c>
      <c r="C41" s="1">
        <v>4.5999999999999996</v>
      </c>
      <c r="D41" s="1">
        <v>298.8</v>
      </c>
      <c r="E41" s="1">
        <v>3703.3</v>
      </c>
      <c r="F41" s="1">
        <v>170.8</v>
      </c>
      <c r="G41" s="1">
        <v>-274.5</v>
      </c>
    </row>
    <row r="42" spans="2:7" x14ac:dyDescent="0.25">
      <c r="B42" s="4">
        <v>3815</v>
      </c>
      <c r="C42" s="1">
        <v>4.7</v>
      </c>
      <c r="D42" s="1">
        <v>305.89999999999998</v>
      </c>
      <c r="E42" s="1">
        <v>3798</v>
      </c>
      <c r="F42" s="1">
        <v>175</v>
      </c>
      <c r="G42" s="1">
        <v>-281</v>
      </c>
    </row>
    <row r="43" spans="2:7" x14ac:dyDescent="0.25">
      <c r="B43" s="4">
        <v>3910</v>
      </c>
      <c r="C43" s="1">
        <v>5.0999999999999996</v>
      </c>
      <c r="D43" s="1">
        <v>305</v>
      </c>
      <c r="E43" s="1">
        <v>3892.6</v>
      </c>
      <c r="F43" s="1">
        <v>179.7</v>
      </c>
      <c r="G43" s="1">
        <v>-287.60000000000002</v>
      </c>
    </row>
    <row r="44" spans="2:7" x14ac:dyDescent="0.25">
      <c r="B44" s="4">
        <v>4004</v>
      </c>
      <c r="C44" s="1">
        <v>6.1</v>
      </c>
      <c r="D44" s="1">
        <v>296.2</v>
      </c>
      <c r="E44" s="1">
        <v>3986.2</v>
      </c>
      <c r="F44" s="1">
        <v>184.3</v>
      </c>
      <c r="G44" s="1">
        <v>-295.5</v>
      </c>
    </row>
    <row r="45" spans="2:7" x14ac:dyDescent="0.25">
      <c r="B45" s="4">
        <v>4099</v>
      </c>
      <c r="C45" s="1">
        <v>6.5</v>
      </c>
      <c r="D45" s="1">
        <v>298.10000000000002</v>
      </c>
      <c r="E45" s="1">
        <v>4080.6</v>
      </c>
      <c r="F45" s="1">
        <v>189</v>
      </c>
      <c r="G45" s="1">
        <v>-304.7</v>
      </c>
    </row>
    <row r="46" spans="2:7" x14ac:dyDescent="0.25">
      <c r="B46" s="4">
        <v>4194</v>
      </c>
      <c r="C46" s="1">
        <v>6.8</v>
      </c>
      <c r="D46" s="1">
        <v>295.60000000000002</v>
      </c>
      <c r="E46" s="1">
        <v>4175</v>
      </c>
      <c r="F46" s="1">
        <v>194</v>
      </c>
      <c r="G46" s="1">
        <v>-314.60000000000002</v>
      </c>
    </row>
    <row r="47" spans="2:7" x14ac:dyDescent="0.25">
      <c r="B47" s="4">
        <v>4288</v>
      </c>
      <c r="C47" s="1">
        <v>6.6</v>
      </c>
      <c r="D47" s="1">
        <v>300</v>
      </c>
      <c r="E47" s="1">
        <v>4268.3</v>
      </c>
      <c r="F47" s="1">
        <v>199.1</v>
      </c>
      <c r="G47" s="1">
        <v>-324.3</v>
      </c>
    </row>
    <row r="48" spans="2:7" x14ac:dyDescent="0.25">
      <c r="B48" s="4">
        <v>4383</v>
      </c>
      <c r="C48" s="1">
        <v>7.1</v>
      </c>
      <c r="D48" s="1">
        <v>297.3</v>
      </c>
      <c r="E48" s="1">
        <v>4362.7</v>
      </c>
      <c r="F48" s="1">
        <v>204.5</v>
      </c>
      <c r="G48" s="1">
        <v>-334.2</v>
      </c>
    </row>
    <row r="49" spans="2:7" x14ac:dyDescent="0.25">
      <c r="B49" s="4">
        <v>4477</v>
      </c>
      <c r="C49" s="1">
        <v>6.7</v>
      </c>
      <c r="D49" s="1">
        <v>296.7</v>
      </c>
      <c r="E49" s="1">
        <v>4456</v>
      </c>
      <c r="F49" s="1">
        <v>209.6</v>
      </c>
      <c r="G49" s="1">
        <v>-344.3</v>
      </c>
    </row>
    <row r="50" spans="2:7" x14ac:dyDescent="0.25">
      <c r="B50" s="4">
        <v>4572</v>
      </c>
      <c r="C50" s="1">
        <v>6.8</v>
      </c>
      <c r="D50" s="1">
        <v>291</v>
      </c>
      <c r="E50" s="1">
        <v>4550.3</v>
      </c>
      <c r="F50" s="1">
        <v>214.1</v>
      </c>
      <c r="G50" s="1">
        <v>-354.5</v>
      </c>
    </row>
    <row r="51" spans="2:7" x14ac:dyDescent="0.25">
      <c r="B51" s="4">
        <v>4667</v>
      </c>
      <c r="C51" s="1">
        <v>6.6</v>
      </c>
      <c r="D51" s="1">
        <v>292.10000000000002</v>
      </c>
      <c r="E51" s="1">
        <v>4644.7</v>
      </c>
      <c r="F51" s="1">
        <v>218.2</v>
      </c>
      <c r="G51" s="1">
        <v>-364.8</v>
      </c>
    </row>
    <row r="52" spans="2:7" x14ac:dyDescent="0.25">
      <c r="B52" s="4">
        <v>4761</v>
      </c>
      <c r="C52" s="1">
        <v>6.4</v>
      </c>
      <c r="D52" s="1">
        <v>294.39999999999998</v>
      </c>
      <c r="E52" s="1">
        <v>4738.1000000000004</v>
      </c>
      <c r="F52" s="1">
        <v>222.4</v>
      </c>
      <c r="G52" s="1">
        <v>-374.5</v>
      </c>
    </row>
    <row r="53" spans="2:7" x14ac:dyDescent="0.25">
      <c r="B53" s="4">
        <v>4856</v>
      </c>
      <c r="C53" s="1">
        <v>6.6</v>
      </c>
      <c r="D53" s="1">
        <v>302.7</v>
      </c>
      <c r="E53" s="1">
        <v>4832.5</v>
      </c>
      <c r="F53" s="1">
        <v>227.6</v>
      </c>
      <c r="G53" s="1">
        <v>-384</v>
      </c>
    </row>
    <row r="54" spans="2:7" x14ac:dyDescent="0.25">
      <c r="B54" s="4">
        <v>4951</v>
      </c>
      <c r="C54" s="1">
        <v>5.7</v>
      </c>
      <c r="D54" s="1">
        <v>301.60000000000002</v>
      </c>
      <c r="E54" s="1">
        <v>4926.8999999999996</v>
      </c>
      <c r="F54" s="1">
        <v>233</v>
      </c>
      <c r="G54" s="1">
        <v>-392.6</v>
      </c>
    </row>
    <row r="55" spans="2:7" x14ac:dyDescent="0.25">
      <c r="B55" s="4">
        <v>5045</v>
      </c>
      <c r="C55" s="1">
        <v>5.9</v>
      </c>
      <c r="D55" s="1">
        <v>311.10000000000002</v>
      </c>
      <c r="E55" s="1">
        <v>5020.3999999999996</v>
      </c>
      <c r="F55" s="1">
        <v>238.6</v>
      </c>
      <c r="G55" s="1">
        <v>-400.2</v>
      </c>
    </row>
    <row r="56" spans="2:7" x14ac:dyDescent="0.25">
      <c r="B56" s="4">
        <v>5140</v>
      </c>
      <c r="C56" s="1">
        <v>6.2</v>
      </c>
      <c r="D56" s="1">
        <v>303.60000000000002</v>
      </c>
      <c r="E56" s="1">
        <v>5114.8999999999996</v>
      </c>
      <c r="F56" s="1">
        <v>244.6</v>
      </c>
      <c r="G56" s="1">
        <v>-408.1</v>
      </c>
    </row>
    <row r="57" spans="2:7" x14ac:dyDescent="0.25">
      <c r="B57" s="4">
        <v>5234</v>
      </c>
      <c r="C57" s="1">
        <v>5</v>
      </c>
      <c r="D57" s="1">
        <v>302.10000000000002</v>
      </c>
      <c r="E57" s="1">
        <v>5208.5</v>
      </c>
      <c r="F57" s="1">
        <v>249.6</v>
      </c>
      <c r="G57" s="1">
        <v>-415.8</v>
      </c>
    </row>
    <row r="58" spans="2:7" x14ac:dyDescent="0.25">
      <c r="B58" s="4">
        <v>5329</v>
      </c>
      <c r="C58" s="1">
        <v>5.5</v>
      </c>
      <c r="D58" s="1">
        <v>301</v>
      </c>
      <c r="E58" s="1">
        <v>5303.1</v>
      </c>
      <c r="F58" s="1">
        <v>254.2</v>
      </c>
      <c r="G58" s="1">
        <v>-423.3</v>
      </c>
    </row>
    <row r="59" spans="2:7" x14ac:dyDescent="0.25">
      <c r="B59" s="4">
        <v>5424</v>
      </c>
      <c r="C59" s="1">
        <v>5.7</v>
      </c>
      <c r="D59" s="1">
        <v>305.10000000000002</v>
      </c>
      <c r="E59" s="1">
        <v>5397.6</v>
      </c>
      <c r="F59" s="1">
        <v>259.2</v>
      </c>
      <c r="G59" s="1">
        <v>-431</v>
      </c>
    </row>
    <row r="60" spans="2:7" x14ac:dyDescent="0.25">
      <c r="B60" s="4">
        <v>5518</v>
      </c>
      <c r="C60" s="1">
        <v>6.7</v>
      </c>
      <c r="D60" s="1">
        <v>303.3</v>
      </c>
      <c r="E60" s="1">
        <v>5491</v>
      </c>
      <c r="F60" s="1">
        <v>264.89999999999998</v>
      </c>
      <c r="G60" s="1">
        <v>-439.4</v>
      </c>
    </row>
    <row r="61" spans="2:7" x14ac:dyDescent="0.25">
      <c r="B61" s="4">
        <v>5613</v>
      </c>
      <c r="C61" s="1">
        <v>7.1</v>
      </c>
      <c r="D61" s="1">
        <v>304.5</v>
      </c>
      <c r="E61" s="1">
        <v>5585.4</v>
      </c>
      <c r="F61" s="1">
        <v>271.3</v>
      </c>
      <c r="G61" s="1">
        <v>-448.9</v>
      </c>
    </row>
    <row r="62" spans="2:7" x14ac:dyDescent="0.25">
      <c r="B62" s="4">
        <v>5708</v>
      </c>
      <c r="C62" s="1">
        <v>5.8</v>
      </c>
      <c r="D62" s="1">
        <v>308</v>
      </c>
      <c r="E62" s="1">
        <v>5679.8</v>
      </c>
      <c r="F62" s="1">
        <v>277.60000000000002</v>
      </c>
      <c r="G62" s="1">
        <v>-457.5</v>
      </c>
    </row>
    <row r="63" spans="2:7" x14ac:dyDescent="0.25">
      <c r="B63" s="4">
        <v>5802</v>
      </c>
      <c r="C63" s="1">
        <v>5</v>
      </c>
      <c r="D63" s="1">
        <v>302.89999999999998</v>
      </c>
      <c r="E63" s="1">
        <v>5773.3</v>
      </c>
      <c r="F63" s="1">
        <v>282.7</v>
      </c>
      <c r="G63" s="1">
        <v>-464.7</v>
      </c>
    </row>
    <row r="64" spans="2:7" x14ac:dyDescent="0.25">
      <c r="B64" s="4">
        <v>5897</v>
      </c>
      <c r="C64" s="1">
        <v>4.4000000000000004</v>
      </c>
      <c r="D64" s="1">
        <v>298.8</v>
      </c>
      <c r="E64" s="1">
        <v>5868</v>
      </c>
      <c r="F64" s="1">
        <v>286.7</v>
      </c>
      <c r="G64" s="1">
        <v>-471.4</v>
      </c>
    </row>
    <row r="65" spans="2:7" x14ac:dyDescent="0.25">
      <c r="B65" s="4">
        <v>5991</v>
      </c>
      <c r="C65" s="1">
        <v>4.5999999999999996</v>
      </c>
      <c r="D65" s="1">
        <v>287.7</v>
      </c>
      <c r="E65" s="1">
        <v>5961.7</v>
      </c>
      <c r="F65" s="1">
        <v>289.60000000000002</v>
      </c>
      <c r="G65" s="1">
        <v>-478.1</v>
      </c>
    </row>
    <row r="66" spans="2:7" x14ac:dyDescent="0.25">
      <c r="B66" s="4">
        <v>6086</v>
      </c>
      <c r="C66" s="1">
        <v>4.4000000000000004</v>
      </c>
      <c r="D66" s="1">
        <v>294.39999999999998</v>
      </c>
      <c r="E66" s="1">
        <v>6056.4</v>
      </c>
      <c r="F66" s="1">
        <v>292.3</v>
      </c>
      <c r="G66" s="1">
        <v>-485.1</v>
      </c>
    </row>
    <row r="67" spans="2:7" x14ac:dyDescent="0.25">
      <c r="B67" s="4">
        <v>6181</v>
      </c>
      <c r="C67" s="1">
        <v>3.9</v>
      </c>
      <c r="D67" s="1">
        <v>297.3</v>
      </c>
      <c r="E67" s="1">
        <v>6151.2</v>
      </c>
      <c r="F67" s="1">
        <v>295.3</v>
      </c>
      <c r="G67" s="1">
        <v>-491.2</v>
      </c>
    </row>
    <row r="68" spans="2:7" x14ac:dyDescent="0.25">
      <c r="B68" s="4">
        <v>6275</v>
      </c>
      <c r="C68" s="1">
        <v>3.6</v>
      </c>
      <c r="D68" s="1">
        <v>310.89999999999998</v>
      </c>
      <c r="E68" s="1">
        <v>6245</v>
      </c>
      <c r="F68" s="1">
        <v>298.7</v>
      </c>
      <c r="G68" s="1">
        <v>-496.3</v>
      </c>
    </row>
    <row r="69" spans="2:7" x14ac:dyDescent="0.25">
      <c r="B69" s="4">
        <v>6370</v>
      </c>
      <c r="C69" s="1">
        <v>2.9</v>
      </c>
      <c r="D69" s="1">
        <v>308.5</v>
      </c>
      <c r="E69" s="1">
        <v>6339.8</v>
      </c>
      <c r="F69" s="1">
        <v>302.10000000000002</v>
      </c>
      <c r="G69" s="1">
        <v>-500.5</v>
      </c>
    </row>
    <row r="70" spans="2:7" x14ac:dyDescent="0.25">
      <c r="B70" s="4">
        <v>6465</v>
      </c>
      <c r="C70" s="1">
        <v>2.2000000000000002</v>
      </c>
      <c r="D70" s="1">
        <v>303.60000000000002</v>
      </c>
      <c r="E70" s="1">
        <v>6434.7</v>
      </c>
      <c r="F70" s="1">
        <v>304.60000000000002</v>
      </c>
      <c r="G70" s="1">
        <v>-503.9</v>
      </c>
    </row>
    <row r="71" spans="2:7" x14ac:dyDescent="0.25">
      <c r="B71" s="4">
        <v>6559</v>
      </c>
      <c r="C71" s="1">
        <v>1.5</v>
      </c>
      <c r="D71" s="1">
        <v>302.2</v>
      </c>
      <c r="E71" s="1">
        <v>6528.7</v>
      </c>
      <c r="F71" s="1">
        <v>306.3</v>
      </c>
      <c r="G71" s="1">
        <v>-506.4</v>
      </c>
    </row>
    <row r="72" spans="2:7" x14ac:dyDescent="0.25">
      <c r="B72" s="4">
        <v>6654</v>
      </c>
      <c r="C72" s="1">
        <v>0.8</v>
      </c>
      <c r="D72" s="1">
        <v>313.89999999999998</v>
      </c>
      <c r="E72" s="1">
        <v>6623.7</v>
      </c>
      <c r="F72" s="1">
        <v>307.39999999999998</v>
      </c>
      <c r="G72" s="1">
        <v>-507.9</v>
      </c>
    </row>
    <row r="73" spans="2:7" x14ac:dyDescent="0.25">
      <c r="B73" s="4">
        <v>6748</v>
      </c>
      <c r="C73" s="1">
        <v>0.4</v>
      </c>
      <c r="D73" s="1">
        <v>299.60000000000002</v>
      </c>
      <c r="E73" s="1">
        <v>6717.7</v>
      </c>
      <c r="F73" s="1">
        <v>308</v>
      </c>
      <c r="G73" s="1">
        <v>-508.7</v>
      </c>
    </row>
    <row r="74" spans="2:7" x14ac:dyDescent="0.25">
      <c r="B74" s="4">
        <v>6843</v>
      </c>
      <c r="C74" s="1">
        <v>0.3</v>
      </c>
      <c r="D74" s="1">
        <v>302</v>
      </c>
      <c r="E74" s="1">
        <v>6812.7</v>
      </c>
      <c r="F74" s="1">
        <v>308.3</v>
      </c>
      <c r="G74" s="1">
        <v>-509.2</v>
      </c>
    </row>
    <row r="75" spans="2:7" x14ac:dyDescent="0.25">
      <c r="B75" s="4">
        <v>6937</v>
      </c>
      <c r="C75" s="1">
        <v>0.2</v>
      </c>
      <c r="D75" s="1">
        <v>50.8</v>
      </c>
      <c r="E75" s="1">
        <v>6906.7</v>
      </c>
      <c r="F75" s="1">
        <v>308.5</v>
      </c>
      <c r="G75" s="1">
        <v>-509.3</v>
      </c>
    </row>
    <row r="76" spans="2:7" x14ac:dyDescent="0.25">
      <c r="B76" s="4">
        <v>6972</v>
      </c>
      <c r="C76" s="1">
        <v>0.2</v>
      </c>
      <c r="D76" s="1">
        <v>4.4000000000000004</v>
      </c>
      <c r="E76" s="1">
        <v>6941.7</v>
      </c>
      <c r="F76" s="1">
        <v>308.60000000000002</v>
      </c>
      <c r="G76" s="1">
        <v>-509.2</v>
      </c>
    </row>
    <row r="77" spans="2:7" x14ac:dyDescent="0.25">
      <c r="B77" s="4">
        <v>7003</v>
      </c>
      <c r="C77" s="1">
        <v>1.4</v>
      </c>
      <c r="D77" s="1">
        <v>173.4</v>
      </c>
      <c r="E77" s="1">
        <v>6972.7</v>
      </c>
      <c r="F77" s="1">
        <v>308.3</v>
      </c>
      <c r="G77" s="1">
        <v>-509.2</v>
      </c>
    </row>
    <row r="78" spans="2:7" x14ac:dyDescent="0.25">
      <c r="B78" s="4">
        <v>7035</v>
      </c>
      <c r="C78" s="1">
        <v>4.5999999999999996</v>
      </c>
      <c r="D78" s="1">
        <v>176.5</v>
      </c>
      <c r="E78" s="1">
        <v>7004.6</v>
      </c>
      <c r="F78" s="1">
        <v>306.60000000000002</v>
      </c>
      <c r="G78" s="1">
        <v>-509</v>
      </c>
    </row>
    <row r="79" spans="2:7" x14ac:dyDescent="0.25">
      <c r="B79" s="4">
        <v>7066</v>
      </c>
      <c r="C79" s="1">
        <v>8.3000000000000007</v>
      </c>
      <c r="D79" s="1">
        <v>184.1</v>
      </c>
      <c r="E79" s="1">
        <v>7035.4</v>
      </c>
      <c r="F79" s="1">
        <v>303.2</v>
      </c>
      <c r="G79" s="1">
        <v>-509.1</v>
      </c>
    </row>
    <row r="80" spans="2:7" x14ac:dyDescent="0.25">
      <c r="B80" s="4">
        <v>7098</v>
      </c>
      <c r="C80" s="1">
        <v>10.5</v>
      </c>
      <c r="D80" s="1">
        <v>186</v>
      </c>
      <c r="E80" s="1">
        <v>7067</v>
      </c>
      <c r="F80" s="1">
        <v>298</v>
      </c>
      <c r="G80" s="1">
        <v>-509.6</v>
      </c>
    </row>
    <row r="81" spans="2:7" x14ac:dyDescent="0.25">
      <c r="B81" s="4">
        <v>7129</v>
      </c>
      <c r="C81" s="1">
        <v>13.6</v>
      </c>
      <c r="D81" s="1">
        <v>186.3</v>
      </c>
      <c r="E81" s="1">
        <v>7097.3</v>
      </c>
      <c r="F81" s="1">
        <v>291.5</v>
      </c>
      <c r="G81" s="1">
        <v>-510.3</v>
      </c>
    </row>
    <row r="82" spans="2:7" x14ac:dyDescent="0.25">
      <c r="B82" s="4">
        <v>7161</v>
      </c>
      <c r="C82" s="1">
        <v>16.8</v>
      </c>
      <c r="D82" s="1">
        <v>187.9</v>
      </c>
      <c r="E82" s="1">
        <v>7128.2</v>
      </c>
      <c r="F82" s="1">
        <v>283.2</v>
      </c>
      <c r="G82" s="1">
        <v>-511.3</v>
      </c>
    </row>
    <row r="83" spans="2:7" x14ac:dyDescent="0.25">
      <c r="B83" s="4">
        <v>7192</v>
      </c>
      <c r="C83" s="1">
        <v>20.100000000000001</v>
      </c>
      <c r="D83" s="1">
        <v>186.7</v>
      </c>
      <c r="E83" s="1">
        <v>7157.6</v>
      </c>
      <c r="F83" s="1">
        <v>273.5</v>
      </c>
      <c r="G83" s="1">
        <v>-512.6</v>
      </c>
    </row>
    <row r="84" spans="2:7" x14ac:dyDescent="0.25">
      <c r="B84" s="4">
        <v>7224</v>
      </c>
      <c r="C84" s="1">
        <v>23.6</v>
      </c>
      <c r="D84" s="1">
        <v>185.3</v>
      </c>
      <c r="E84" s="1">
        <v>7187.3</v>
      </c>
      <c r="F84" s="1">
        <v>261.60000000000002</v>
      </c>
      <c r="G84" s="1">
        <v>-513.79999999999995</v>
      </c>
    </row>
    <row r="85" spans="2:7" x14ac:dyDescent="0.25">
      <c r="B85" s="4">
        <v>7255</v>
      </c>
      <c r="C85" s="1">
        <v>27.6</v>
      </c>
      <c r="D85" s="1">
        <v>184</v>
      </c>
      <c r="E85" s="1">
        <v>7215.2</v>
      </c>
      <c r="F85" s="1">
        <v>248.3</v>
      </c>
      <c r="G85" s="1">
        <v>-514.9</v>
      </c>
    </row>
    <row r="86" spans="2:7" x14ac:dyDescent="0.25">
      <c r="B86" s="4">
        <v>7287</v>
      </c>
      <c r="C86" s="1">
        <v>31.4</v>
      </c>
      <c r="D86" s="1">
        <v>182.8</v>
      </c>
      <c r="E86" s="1">
        <v>7243.1</v>
      </c>
      <c r="F86" s="1">
        <v>232.6</v>
      </c>
      <c r="G86" s="1">
        <v>-515.79999999999995</v>
      </c>
    </row>
    <row r="87" spans="2:7" x14ac:dyDescent="0.25">
      <c r="B87" s="4">
        <v>7318</v>
      </c>
      <c r="C87" s="1">
        <v>34.700000000000003</v>
      </c>
      <c r="D87" s="1">
        <v>180.2</v>
      </c>
      <c r="E87" s="1">
        <v>7269.1</v>
      </c>
      <c r="F87" s="1">
        <v>215.7</v>
      </c>
      <c r="G87" s="1">
        <v>-516.20000000000005</v>
      </c>
    </row>
    <row r="88" spans="2:7" x14ac:dyDescent="0.25">
      <c r="B88" s="4">
        <v>7350</v>
      </c>
      <c r="C88" s="1">
        <v>38.200000000000003</v>
      </c>
      <c r="D88" s="1">
        <v>179</v>
      </c>
      <c r="E88" s="1">
        <v>7294.8</v>
      </c>
      <c r="F88" s="1">
        <v>196.7</v>
      </c>
      <c r="G88" s="1">
        <v>-516.1</v>
      </c>
    </row>
    <row r="89" spans="2:7" x14ac:dyDescent="0.25">
      <c r="B89" s="4">
        <v>7382</v>
      </c>
      <c r="C89" s="1">
        <v>42.5</v>
      </c>
      <c r="D89" s="1">
        <v>177.6</v>
      </c>
      <c r="E89" s="1">
        <v>7319.2</v>
      </c>
      <c r="F89" s="1">
        <v>176</v>
      </c>
      <c r="G89" s="1">
        <v>-515.5</v>
      </c>
    </row>
    <row r="90" spans="2:7" x14ac:dyDescent="0.25">
      <c r="B90" s="4">
        <v>7413</v>
      </c>
      <c r="C90" s="1">
        <v>46.4</v>
      </c>
      <c r="D90" s="1">
        <v>177.6</v>
      </c>
      <c r="E90" s="1">
        <v>7341.3</v>
      </c>
      <c r="F90" s="1">
        <v>154.30000000000001</v>
      </c>
      <c r="G90" s="1">
        <v>-514.6</v>
      </c>
    </row>
    <row r="91" spans="2:7" x14ac:dyDescent="0.25">
      <c r="B91" s="4">
        <v>7445</v>
      </c>
      <c r="C91" s="1">
        <v>50</v>
      </c>
      <c r="D91" s="1">
        <v>177.5</v>
      </c>
      <c r="E91" s="1">
        <v>7362.6</v>
      </c>
      <c r="F91" s="1">
        <v>130.4</v>
      </c>
      <c r="G91" s="1">
        <v>-513.5</v>
      </c>
    </row>
    <row r="92" spans="2:7" x14ac:dyDescent="0.25">
      <c r="B92" s="4">
        <v>7476</v>
      </c>
      <c r="C92" s="1">
        <v>53.1</v>
      </c>
      <c r="D92" s="1">
        <v>177.7</v>
      </c>
      <c r="E92" s="1">
        <v>7381.9</v>
      </c>
      <c r="F92" s="1">
        <v>106.2</v>
      </c>
      <c r="G92" s="1">
        <v>-512.5</v>
      </c>
    </row>
    <row r="93" spans="2:7" x14ac:dyDescent="0.25">
      <c r="B93" s="4">
        <v>7508</v>
      </c>
      <c r="C93" s="1">
        <v>56.3</v>
      </c>
      <c r="D93" s="1">
        <v>177.3</v>
      </c>
      <c r="E93" s="1">
        <v>7400.4</v>
      </c>
      <c r="F93" s="1">
        <v>80.099999999999994</v>
      </c>
      <c r="G93" s="1">
        <v>-511.4</v>
      </c>
    </row>
    <row r="94" spans="2:7" x14ac:dyDescent="0.25">
      <c r="B94" s="4">
        <v>7539</v>
      </c>
      <c r="C94" s="1">
        <v>59.3</v>
      </c>
      <c r="D94" s="1">
        <v>176.8</v>
      </c>
      <c r="E94" s="1">
        <v>7416.9</v>
      </c>
      <c r="F94" s="1">
        <v>53.9</v>
      </c>
      <c r="G94" s="1">
        <v>-510</v>
      </c>
    </row>
    <row r="95" spans="2:7" x14ac:dyDescent="0.25">
      <c r="B95" s="4">
        <v>7571</v>
      </c>
      <c r="C95" s="1">
        <v>61.9</v>
      </c>
      <c r="D95" s="1">
        <v>178</v>
      </c>
      <c r="E95" s="1">
        <v>7432.6</v>
      </c>
      <c r="F95" s="1">
        <v>26.1</v>
      </c>
      <c r="G95" s="1">
        <v>-508.8</v>
      </c>
    </row>
    <row r="96" spans="2:7" x14ac:dyDescent="0.25">
      <c r="B96" s="4">
        <v>7602</v>
      </c>
      <c r="C96" s="1">
        <v>63.7</v>
      </c>
      <c r="D96" s="1">
        <v>178.7</v>
      </c>
      <c r="E96" s="1">
        <v>7446.8</v>
      </c>
      <c r="F96" s="1">
        <v>-1.5</v>
      </c>
      <c r="G96" s="1">
        <v>-508</v>
      </c>
    </row>
    <row r="97" spans="2:7" x14ac:dyDescent="0.25">
      <c r="B97" s="4">
        <v>7634</v>
      </c>
      <c r="C97" s="1">
        <v>65.2</v>
      </c>
      <c r="D97" s="1">
        <v>178.3</v>
      </c>
      <c r="E97" s="1">
        <v>7460.6</v>
      </c>
      <c r="F97" s="1">
        <v>-30.4</v>
      </c>
      <c r="G97" s="1">
        <v>-507.2</v>
      </c>
    </row>
    <row r="98" spans="2:7" x14ac:dyDescent="0.25">
      <c r="B98" s="4">
        <v>7665</v>
      </c>
      <c r="C98" s="1">
        <v>67.8</v>
      </c>
      <c r="D98" s="1">
        <v>177.7</v>
      </c>
      <c r="E98" s="1">
        <v>7472.9</v>
      </c>
      <c r="F98" s="1">
        <v>-58.8</v>
      </c>
      <c r="G98" s="1">
        <v>-506.2</v>
      </c>
    </row>
    <row r="99" spans="2:7" x14ac:dyDescent="0.25">
      <c r="B99" s="4">
        <v>7697</v>
      </c>
      <c r="C99" s="1">
        <v>70.8</v>
      </c>
      <c r="D99" s="1">
        <v>177.1</v>
      </c>
      <c r="E99" s="1">
        <v>7484.3</v>
      </c>
      <c r="F99" s="1">
        <v>-88.7</v>
      </c>
      <c r="G99" s="1">
        <v>-504.9</v>
      </c>
    </row>
    <row r="100" spans="2:7" x14ac:dyDescent="0.25">
      <c r="B100" s="4">
        <v>7732</v>
      </c>
      <c r="C100" s="1">
        <v>76.400000000000006</v>
      </c>
      <c r="D100" s="1">
        <v>177.4</v>
      </c>
      <c r="E100" s="1">
        <v>7494.1</v>
      </c>
      <c r="F100" s="1">
        <v>-122.2</v>
      </c>
      <c r="G100" s="1">
        <v>-503.3</v>
      </c>
    </row>
    <row r="101" spans="2:7" x14ac:dyDescent="0.25">
      <c r="B101" s="4">
        <v>7816</v>
      </c>
      <c r="C101" s="1">
        <v>86.2</v>
      </c>
      <c r="D101" s="1">
        <v>179.3</v>
      </c>
      <c r="E101" s="1">
        <v>7506.8</v>
      </c>
      <c r="F101" s="1">
        <v>-205.1</v>
      </c>
      <c r="G101" s="1">
        <v>-500.9</v>
      </c>
    </row>
    <row r="102" spans="2:7" x14ac:dyDescent="0.25">
      <c r="B102" s="4">
        <v>7911</v>
      </c>
      <c r="C102" s="1">
        <v>89.9</v>
      </c>
      <c r="D102" s="1">
        <v>180.3</v>
      </c>
      <c r="E102" s="1">
        <v>7510.1</v>
      </c>
      <c r="F102" s="1">
        <v>-300</v>
      </c>
      <c r="G102" s="1">
        <v>-500.6</v>
      </c>
    </row>
    <row r="103" spans="2:7" x14ac:dyDescent="0.25">
      <c r="B103" s="4">
        <v>8006</v>
      </c>
      <c r="C103" s="1">
        <v>91.5</v>
      </c>
      <c r="D103" s="1">
        <v>180.8</v>
      </c>
      <c r="E103" s="1">
        <v>7508.9</v>
      </c>
      <c r="F103" s="1">
        <v>-395</v>
      </c>
      <c r="G103" s="1">
        <v>-501.5</v>
      </c>
    </row>
    <row r="104" spans="2:7" x14ac:dyDescent="0.25">
      <c r="B104" s="4">
        <v>8100</v>
      </c>
      <c r="C104" s="1">
        <v>91.4</v>
      </c>
      <c r="D104" s="1">
        <v>180.7</v>
      </c>
      <c r="E104" s="1">
        <v>7506.5</v>
      </c>
      <c r="F104" s="1">
        <v>-489</v>
      </c>
      <c r="G104" s="1">
        <v>-502.7</v>
      </c>
    </row>
    <row r="105" spans="2:7" x14ac:dyDescent="0.25">
      <c r="B105" s="4">
        <v>8194</v>
      </c>
      <c r="C105" s="1">
        <v>89.8</v>
      </c>
      <c r="D105" s="1">
        <v>180.9</v>
      </c>
      <c r="E105" s="1">
        <v>7505.5</v>
      </c>
      <c r="F105" s="1">
        <v>-583</v>
      </c>
      <c r="G105" s="1">
        <v>-504</v>
      </c>
    </row>
    <row r="106" spans="2:7" x14ac:dyDescent="0.25">
      <c r="B106" s="4">
        <v>8289</v>
      </c>
      <c r="C106" s="1">
        <v>89.8</v>
      </c>
      <c r="D106" s="1">
        <v>180.2</v>
      </c>
      <c r="E106" s="1">
        <v>7505.9</v>
      </c>
      <c r="F106" s="1">
        <v>-678</v>
      </c>
      <c r="G106" s="1">
        <v>-504.9</v>
      </c>
    </row>
    <row r="107" spans="2:7" x14ac:dyDescent="0.25">
      <c r="B107" s="4">
        <v>8383</v>
      </c>
      <c r="C107" s="1">
        <v>88.8</v>
      </c>
      <c r="D107" s="1">
        <v>180.8</v>
      </c>
      <c r="E107" s="1">
        <v>7507</v>
      </c>
      <c r="F107" s="1">
        <v>-771.9</v>
      </c>
      <c r="G107" s="1">
        <v>-505.7</v>
      </c>
    </row>
    <row r="108" spans="2:7" x14ac:dyDescent="0.25">
      <c r="B108" s="4">
        <v>8478</v>
      </c>
      <c r="C108" s="1">
        <v>89.9</v>
      </c>
      <c r="D108" s="1">
        <v>180.2</v>
      </c>
      <c r="E108" s="1">
        <v>7508.1</v>
      </c>
      <c r="F108" s="1">
        <v>-866.9</v>
      </c>
      <c r="G108" s="1">
        <v>-506.6</v>
      </c>
    </row>
    <row r="109" spans="2:7" x14ac:dyDescent="0.25">
      <c r="B109" s="4">
        <v>8572</v>
      </c>
      <c r="C109" s="1">
        <v>89.1</v>
      </c>
      <c r="D109" s="1">
        <v>179</v>
      </c>
      <c r="E109" s="1">
        <v>7508.9</v>
      </c>
      <c r="F109" s="1">
        <v>-960.9</v>
      </c>
      <c r="G109" s="1">
        <v>-505.9</v>
      </c>
    </row>
    <row r="110" spans="2:7" x14ac:dyDescent="0.25">
      <c r="B110" s="4">
        <v>8667</v>
      </c>
      <c r="C110" s="1">
        <v>89.6</v>
      </c>
      <c r="D110" s="1">
        <v>177.1</v>
      </c>
      <c r="E110" s="1">
        <v>7510</v>
      </c>
      <c r="F110" s="1">
        <v>-1055.8</v>
      </c>
      <c r="G110" s="1">
        <v>-502.7</v>
      </c>
    </row>
    <row r="111" spans="2:7" x14ac:dyDescent="0.25">
      <c r="B111" s="4">
        <v>8762</v>
      </c>
      <c r="C111" s="1">
        <v>91.5</v>
      </c>
      <c r="D111" s="1">
        <v>178</v>
      </c>
      <c r="E111" s="1">
        <v>7509.1</v>
      </c>
      <c r="F111" s="1">
        <v>-1150.7</v>
      </c>
      <c r="G111" s="1">
        <v>-498.6</v>
      </c>
    </row>
    <row r="112" spans="2:7" x14ac:dyDescent="0.25">
      <c r="B112" s="4">
        <v>8856</v>
      </c>
      <c r="C112" s="1">
        <v>89.6</v>
      </c>
      <c r="D112" s="1">
        <v>178</v>
      </c>
      <c r="E112" s="1">
        <v>7508.2</v>
      </c>
      <c r="F112" s="1">
        <v>-1244.7</v>
      </c>
      <c r="G112" s="1">
        <v>-495.3</v>
      </c>
    </row>
    <row r="113" spans="2:7" x14ac:dyDescent="0.25">
      <c r="B113" s="4">
        <v>8951</v>
      </c>
      <c r="C113" s="1">
        <v>87.8</v>
      </c>
      <c r="D113" s="1">
        <v>178.5</v>
      </c>
      <c r="E113" s="1">
        <v>7510.3</v>
      </c>
      <c r="F113" s="1">
        <v>-1339.6</v>
      </c>
      <c r="G113" s="1">
        <v>-492.4</v>
      </c>
    </row>
    <row r="114" spans="2:7" x14ac:dyDescent="0.25">
      <c r="B114" s="4">
        <v>9045</v>
      </c>
      <c r="C114" s="1">
        <v>88</v>
      </c>
      <c r="D114" s="1">
        <v>179.5</v>
      </c>
      <c r="E114" s="1">
        <v>7513.8</v>
      </c>
      <c r="F114" s="1">
        <v>-1433.5</v>
      </c>
      <c r="G114" s="1">
        <v>-490.8</v>
      </c>
    </row>
    <row r="115" spans="2:7" x14ac:dyDescent="0.25">
      <c r="B115" s="4">
        <v>9140</v>
      </c>
      <c r="C115" s="1">
        <v>89.3</v>
      </c>
      <c r="D115" s="1">
        <v>180.7</v>
      </c>
      <c r="E115" s="1">
        <v>7516</v>
      </c>
      <c r="F115" s="1">
        <v>-1528.5</v>
      </c>
      <c r="G115" s="1">
        <v>-491</v>
      </c>
    </row>
    <row r="116" spans="2:7" x14ac:dyDescent="0.25">
      <c r="B116" s="4">
        <v>9235</v>
      </c>
      <c r="C116" s="1">
        <v>91.2</v>
      </c>
      <c r="D116" s="1">
        <v>182.9</v>
      </c>
      <c r="E116" s="1">
        <v>7515.6</v>
      </c>
      <c r="F116" s="1">
        <v>-1623.4</v>
      </c>
      <c r="G116" s="1">
        <v>-494</v>
      </c>
    </row>
    <row r="117" spans="2:7" x14ac:dyDescent="0.25">
      <c r="B117" s="4">
        <v>9329</v>
      </c>
      <c r="C117" s="1">
        <v>91.2</v>
      </c>
      <c r="D117" s="1">
        <v>182.7</v>
      </c>
      <c r="E117" s="1">
        <v>7513.6</v>
      </c>
      <c r="F117" s="1">
        <v>-1717.3</v>
      </c>
      <c r="G117" s="1">
        <v>-498.5</v>
      </c>
    </row>
    <row r="118" spans="2:7" x14ac:dyDescent="0.25">
      <c r="B118" s="4">
        <v>9424</v>
      </c>
      <c r="C118" s="1">
        <v>87.1</v>
      </c>
      <c r="D118" s="1">
        <v>180.7</v>
      </c>
      <c r="E118" s="1">
        <v>7515</v>
      </c>
      <c r="F118" s="1">
        <v>-1812.2</v>
      </c>
      <c r="G118" s="1">
        <v>-501.4</v>
      </c>
    </row>
    <row r="119" spans="2:7" x14ac:dyDescent="0.25">
      <c r="B119" s="4">
        <v>9518</v>
      </c>
      <c r="C119" s="1">
        <v>87.4</v>
      </c>
      <c r="D119" s="1">
        <v>180.8</v>
      </c>
      <c r="E119" s="1">
        <v>7519.5</v>
      </c>
      <c r="F119" s="1">
        <v>-1906.1</v>
      </c>
      <c r="G119" s="1">
        <v>-502.6</v>
      </c>
    </row>
    <row r="120" spans="2:7" x14ac:dyDescent="0.25">
      <c r="B120" s="4">
        <v>9613</v>
      </c>
      <c r="C120" s="1">
        <v>88</v>
      </c>
      <c r="D120" s="1">
        <v>181.7</v>
      </c>
      <c r="E120" s="1">
        <v>7523.4</v>
      </c>
      <c r="F120" s="1">
        <v>-2001</v>
      </c>
      <c r="G120" s="1">
        <v>-504.7</v>
      </c>
    </row>
    <row r="121" spans="2:7" x14ac:dyDescent="0.25">
      <c r="B121" s="4">
        <v>9708</v>
      </c>
      <c r="C121" s="1">
        <v>92.8</v>
      </c>
      <c r="D121" s="1">
        <v>182.6</v>
      </c>
      <c r="E121" s="1">
        <v>7522.7</v>
      </c>
      <c r="F121" s="1">
        <v>-2095.9</v>
      </c>
      <c r="G121" s="1">
        <v>-508.2</v>
      </c>
    </row>
    <row r="122" spans="2:7" x14ac:dyDescent="0.25">
      <c r="B122" s="4">
        <v>9802</v>
      </c>
      <c r="C122" s="1">
        <v>92</v>
      </c>
      <c r="D122" s="1">
        <v>181.4</v>
      </c>
      <c r="E122" s="1">
        <v>7518.8</v>
      </c>
      <c r="F122" s="1">
        <v>-2189.8000000000002</v>
      </c>
      <c r="G122" s="1">
        <v>-511.5</v>
      </c>
    </row>
    <row r="123" spans="2:7" x14ac:dyDescent="0.25">
      <c r="B123" s="4">
        <v>9897</v>
      </c>
      <c r="C123" s="1">
        <v>88.9</v>
      </c>
      <c r="D123" s="1">
        <v>179.3</v>
      </c>
      <c r="E123" s="1">
        <v>7518</v>
      </c>
      <c r="F123" s="1">
        <v>-2284.6999999999998</v>
      </c>
      <c r="G123" s="1">
        <v>-512.1</v>
      </c>
    </row>
    <row r="124" spans="2:7" x14ac:dyDescent="0.25">
      <c r="B124" s="4">
        <v>9991</v>
      </c>
      <c r="C124" s="1">
        <v>88.4</v>
      </c>
      <c r="D124" s="1">
        <v>178.1</v>
      </c>
      <c r="E124" s="1">
        <v>7520.2</v>
      </c>
      <c r="F124" s="1">
        <v>-2378.6999999999998</v>
      </c>
      <c r="G124" s="1">
        <v>-510</v>
      </c>
    </row>
    <row r="125" spans="2:7" x14ac:dyDescent="0.25">
      <c r="B125" s="4">
        <v>10086</v>
      </c>
      <c r="C125" s="1">
        <v>89.2</v>
      </c>
      <c r="D125" s="1">
        <v>176.3</v>
      </c>
      <c r="E125" s="1">
        <v>7522.2</v>
      </c>
      <c r="F125" s="1">
        <v>-2473.6</v>
      </c>
      <c r="G125" s="1">
        <v>-505.3</v>
      </c>
    </row>
    <row r="126" spans="2:7" x14ac:dyDescent="0.25">
      <c r="B126" s="4">
        <v>10181</v>
      </c>
      <c r="C126" s="1">
        <v>91.2</v>
      </c>
      <c r="D126" s="1">
        <v>175.9</v>
      </c>
      <c r="E126" s="1">
        <v>7521.9</v>
      </c>
      <c r="F126" s="1">
        <v>-2568.3000000000002</v>
      </c>
      <c r="G126" s="1">
        <v>-498.9</v>
      </c>
    </row>
    <row r="127" spans="2:7" x14ac:dyDescent="0.25">
      <c r="B127" s="4">
        <v>10275</v>
      </c>
      <c r="C127" s="1">
        <v>92.4</v>
      </c>
      <c r="D127" s="1">
        <v>177.1</v>
      </c>
      <c r="E127" s="1">
        <v>7518.9</v>
      </c>
      <c r="F127" s="1">
        <v>-2662.1</v>
      </c>
      <c r="G127" s="1">
        <v>-493.1</v>
      </c>
    </row>
    <row r="128" spans="2:7" x14ac:dyDescent="0.25">
      <c r="B128" s="4">
        <v>10370</v>
      </c>
      <c r="C128" s="1">
        <v>91.1</v>
      </c>
      <c r="D128" s="1">
        <v>178.9</v>
      </c>
      <c r="E128" s="1">
        <v>7516</v>
      </c>
      <c r="F128" s="1">
        <v>-2757</v>
      </c>
      <c r="G128" s="1">
        <v>-489.8</v>
      </c>
    </row>
    <row r="129" spans="2:7" x14ac:dyDescent="0.25">
      <c r="B129" s="4">
        <v>10464</v>
      </c>
      <c r="C129" s="1">
        <v>89.4</v>
      </c>
      <c r="D129" s="1">
        <v>181</v>
      </c>
      <c r="E129" s="1">
        <v>7515.6</v>
      </c>
      <c r="F129" s="1">
        <v>-2851</v>
      </c>
      <c r="G129" s="1">
        <v>-489.7</v>
      </c>
    </row>
    <row r="130" spans="2:7" x14ac:dyDescent="0.25">
      <c r="B130" s="4">
        <v>10559</v>
      </c>
      <c r="C130" s="1">
        <v>89.5</v>
      </c>
      <c r="D130" s="1">
        <v>180.5</v>
      </c>
      <c r="E130" s="1">
        <v>7516.5</v>
      </c>
      <c r="F130" s="1">
        <v>-2946</v>
      </c>
      <c r="G130" s="1">
        <v>-491</v>
      </c>
    </row>
    <row r="131" spans="2:7" x14ac:dyDescent="0.25">
      <c r="B131" s="4">
        <v>10653</v>
      </c>
      <c r="C131" s="1">
        <v>88</v>
      </c>
      <c r="D131" s="1">
        <v>182.8</v>
      </c>
      <c r="E131" s="1">
        <v>7518.6</v>
      </c>
      <c r="F131" s="1">
        <v>-3039.9</v>
      </c>
      <c r="G131" s="1">
        <v>-493.7</v>
      </c>
    </row>
    <row r="132" spans="2:7" x14ac:dyDescent="0.25">
      <c r="B132" s="4">
        <v>10748</v>
      </c>
      <c r="C132" s="1">
        <v>88.1</v>
      </c>
      <c r="D132" s="1">
        <v>182.4</v>
      </c>
      <c r="E132" s="1">
        <v>7521.8</v>
      </c>
      <c r="F132" s="1">
        <v>-3134.8</v>
      </c>
      <c r="G132" s="1">
        <v>-498</v>
      </c>
    </row>
    <row r="133" spans="2:7" x14ac:dyDescent="0.25">
      <c r="B133" s="4">
        <v>10843</v>
      </c>
      <c r="C133" s="1">
        <v>89.8</v>
      </c>
      <c r="D133" s="1">
        <v>182.5</v>
      </c>
      <c r="E133" s="1">
        <v>7523.6</v>
      </c>
      <c r="F133" s="1">
        <v>-3229.6</v>
      </c>
      <c r="G133" s="1">
        <v>-502</v>
      </c>
    </row>
    <row r="134" spans="2:7" x14ac:dyDescent="0.25">
      <c r="B134" s="4">
        <v>10937</v>
      </c>
      <c r="C134" s="1">
        <v>91.6</v>
      </c>
      <c r="D134" s="1">
        <v>181.1</v>
      </c>
      <c r="E134" s="1">
        <v>7522.4</v>
      </c>
      <c r="F134" s="1">
        <v>-3323.6</v>
      </c>
      <c r="G134" s="1">
        <v>-505</v>
      </c>
    </row>
    <row r="135" spans="2:7" x14ac:dyDescent="0.25">
      <c r="B135" s="4">
        <v>11032</v>
      </c>
      <c r="C135" s="1">
        <v>92.6</v>
      </c>
      <c r="D135" s="1">
        <v>181.4</v>
      </c>
      <c r="E135" s="1">
        <v>7518.9</v>
      </c>
      <c r="F135" s="1">
        <v>-3418.5</v>
      </c>
      <c r="G135" s="1">
        <v>-507.1</v>
      </c>
    </row>
    <row r="136" spans="2:7" x14ac:dyDescent="0.25">
      <c r="B136" s="4">
        <v>11127</v>
      </c>
      <c r="C136" s="1">
        <v>92.1</v>
      </c>
      <c r="D136" s="1">
        <v>180.2</v>
      </c>
      <c r="E136" s="1">
        <v>7515</v>
      </c>
      <c r="F136" s="1">
        <v>-3513.4</v>
      </c>
      <c r="G136" s="1">
        <v>-508.4</v>
      </c>
    </row>
    <row r="137" spans="2:7" x14ac:dyDescent="0.25">
      <c r="B137" s="4">
        <v>11221</v>
      </c>
      <c r="C137" s="1">
        <v>92</v>
      </c>
      <c r="D137" s="1">
        <v>179.5</v>
      </c>
      <c r="E137" s="1">
        <v>7511.7</v>
      </c>
      <c r="F137" s="1">
        <v>-3607.3</v>
      </c>
      <c r="G137" s="1">
        <v>-508.1</v>
      </c>
    </row>
    <row r="138" spans="2:7" x14ac:dyDescent="0.25">
      <c r="B138" s="4">
        <v>11316</v>
      </c>
      <c r="C138" s="1">
        <v>88.8</v>
      </c>
      <c r="D138" s="1">
        <v>176.7</v>
      </c>
      <c r="E138" s="1">
        <v>7511</v>
      </c>
      <c r="F138" s="1">
        <v>-3702.3</v>
      </c>
      <c r="G138" s="1">
        <v>-505</v>
      </c>
    </row>
    <row r="139" spans="2:7" x14ac:dyDescent="0.25">
      <c r="B139" s="4">
        <v>11411</v>
      </c>
      <c r="C139" s="1">
        <v>88.4</v>
      </c>
      <c r="D139" s="1">
        <v>176.6</v>
      </c>
      <c r="E139" s="1">
        <v>7513.3</v>
      </c>
      <c r="F139" s="1">
        <v>-3797.1</v>
      </c>
      <c r="G139" s="1">
        <v>-499.4</v>
      </c>
    </row>
    <row r="140" spans="2:7" x14ac:dyDescent="0.25">
      <c r="B140" s="4">
        <v>11505</v>
      </c>
      <c r="C140" s="1">
        <v>86.9</v>
      </c>
      <c r="D140" s="1">
        <v>177.7</v>
      </c>
      <c r="E140" s="1">
        <v>7517.2</v>
      </c>
      <c r="F140" s="1">
        <v>-3890.9</v>
      </c>
      <c r="G140" s="1">
        <v>-494.8</v>
      </c>
    </row>
    <row r="141" spans="2:7" x14ac:dyDescent="0.25">
      <c r="B141" s="4">
        <v>11600</v>
      </c>
      <c r="C141" s="1">
        <v>89.6</v>
      </c>
      <c r="D141" s="1">
        <v>180.5</v>
      </c>
      <c r="E141" s="1">
        <v>7520.1</v>
      </c>
      <c r="F141" s="1">
        <v>-3985.8</v>
      </c>
      <c r="G141" s="1">
        <v>-493.3</v>
      </c>
    </row>
    <row r="142" spans="2:7" x14ac:dyDescent="0.25">
      <c r="B142" s="4">
        <v>11694</v>
      </c>
      <c r="C142" s="1">
        <v>93.8</v>
      </c>
      <c r="D142" s="1">
        <v>182.9</v>
      </c>
      <c r="E142" s="1">
        <v>7517.3</v>
      </c>
      <c r="F142" s="1">
        <v>-4079.7</v>
      </c>
      <c r="G142" s="1">
        <v>-496.1</v>
      </c>
    </row>
    <row r="143" spans="2:7" x14ac:dyDescent="0.25">
      <c r="B143" s="4">
        <v>11789</v>
      </c>
      <c r="C143" s="1">
        <v>93.7</v>
      </c>
      <c r="D143" s="1">
        <v>182.5</v>
      </c>
      <c r="E143" s="1">
        <v>7511.1</v>
      </c>
      <c r="F143" s="1">
        <v>-4174.3999999999996</v>
      </c>
      <c r="G143" s="1">
        <v>-500.5</v>
      </c>
    </row>
    <row r="144" spans="2:7" x14ac:dyDescent="0.25">
      <c r="B144" s="4">
        <v>11883</v>
      </c>
      <c r="C144" s="1">
        <v>90.4</v>
      </c>
      <c r="D144" s="1">
        <v>181.5</v>
      </c>
      <c r="E144" s="1">
        <v>7507.7</v>
      </c>
      <c r="F144" s="1">
        <v>-4268.3</v>
      </c>
      <c r="G144" s="1">
        <v>-503.8</v>
      </c>
    </row>
    <row r="145" spans="2:7" x14ac:dyDescent="0.25">
      <c r="B145" s="4">
        <v>12001</v>
      </c>
      <c r="C145" s="1">
        <v>90.2</v>
      </c>
      <c r="D145" s="1">
        <v>180.7</v>
      </c>
      <c r="E145" s="1">
        <v>7507.1</v>
      </c>
      <c r="F145" s="1">
        <v>-4386.2</v>
      </c>
      <c r="G145" s="1">
        <v>-506.1</v>
      </c>
    </row>
    <row r="146" spans="2:7" x14ac:dyDescent="0.25">
      <c r="B146" s="4">
        <v>12051</v>
      </c>
      <c r="C146" s="1">
        <v>90.2</v>
      </c>
      <c r="D146" s="1">
        <v>180.7</v>
      </c>
      <c r="E146" s="1">
        <v>7506.9</v>
      </c>
      <c r="F146" s="1">
        <v>-4436.2</v>
      </c>
      <c r="G146" s="1">
        <v>-506.7</v>
      </c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24"/>
      <c r="B2">
        <v>2</v>
      </c>
      <c r="D2">
        <v>0</v>
      </c>
      <c r="F2">
        <v>4</v>
      </c>
    </row>
    <row r="3" spans="1:6" x14ac:dyDescent="0.25">
      <c r="A3" s="24" t="s">
        <v>28</v>
      </c>
      <c r="C3" t="s">
        <v>17</v>
      </c>
      <c r="E3" t="s">
        <v>30</v>
      </c>
    </row>
    <row r="4" spans="1:6" x14ac:dyDescent="0.25">
      <c r="A4" s="24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2013-12-10T15:31:52Z</dcterms:modified>
</cp:coreProperties>
</file>