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<sst xmlns="http://schemas.openxmlformats.org/spreadsheetml/2006/main" count="41" uniqueCount="37">
  <si>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</si>
  <si>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</si>
  <si>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</si>
  <si>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</si>
  <si>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</si>
  <si>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</si>
  <si>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</si>
  <si>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</si>
  <si>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</si>
  <si>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</si>
  <si>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</si>
  <si>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</si>
  <si>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</si>
  <si>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</si>
  <si>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</si>
  <si>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</si>
  <si>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</si>
  <si>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</si>
  <si>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</si>
  <si>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</si>
  <si>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</si>
  <si>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</si>
  <si>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</si>
  <si>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</si>
  <si>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</si>
  <si>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</si>
  <si>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</si>
  <si>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</si>
  <si>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</si>
  <si>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</si>
  <si>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</si>
  <si>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</si>
  <si>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</si>
  <si>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Ol &amp; Gas</t>
  </si>
  <si>
    <t>36 4S 96W</t>
  </si>
  <si>
    <t>8512C-36</t>
  </si>
  <si>
    <t>Actual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</si>
</sst>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149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206</v>
      </c>
      <c r="C3" s="6">
        <v>0.1</v>
      </c>
      <c r="D3" s="18">
        <v>214.1</v>
      </c>
      <c r="E3" s="5">
        <v>206</v>
      </c>
      <c r="F3" s="5">
        <v>-0.15</v>
      </c>
      <c r="G3" s="5">
        <v>-0.1</v>
      </c>
    </row>
    <row r="4" spans="1:11" ht="15.75" thickBot="1">
      <c r="A4" s="10" t="s">
        <v>8</v>
      </c>
      <c r="B4" s="5">
        <v>237</v>
      </c>
      <c r="C4" s="6">
        <v>0.2</v>
      </c>
      <c r="D4" s="18">
        <v>214.9</v>
      </c>
      <c r="E4" s="5">
        <v>237</v>
      </c>
      <c r="F4" s="5">
        <v>-0.22</v>
      </c>
      <c r="G4" s="5">
        <v>-0.15</v>
      </c>
    </row>
    <row r="5" spans="1:11" ht="15.75" thickBot="1">
      <c r="A5" s="14">
        <v>100185</v>
      </c>
      <c r="B5" s="5">
        <v>267</v>
      </c>
      <c r="C5" s="6">
        <v>0.2</v>
      </c>
      <c r="D5" s="18">
        <v>179.5</v>
      </c>
      <c r="E5" s="5">
        <v>267</v>
      </c>
      <c r="F5" s="5">
        <v>-0.31</v>
      </c>
      <c r="G5" s="5">
        <v>-0.18</v>
      </c>
    </row>
    <row r="6" spans="1:11" ht="15.75" thickBot="1">
      <c r="A6" s="11" t="s">
        <v>9</v>
      </c>
      <c r="B6" s="5">
        <v>298</v>
      </c>
      <c r="C6" s="6">
        <v>0.6</v>
      </c>
      <c r="D6" s="5">
        <v>180.2</v>
      </c>
      <c r="E6" s="5">
        <v>298</v>
      </c>
      <c r="F6" s="5">
        <v>-0.53</v>
      </c>
      <c r="G6" s="5">
        <v>-0.18</v>
      </c>
    </row>
    <row r="7" spans="1:11" ht="15.75" thickBot="1">
      <c r="A7" s="15" t="s">
        <v>35</v>
      </c>
      <c r="B7" s="5">
        <v>328</v>
      </c>
      <c r="C7" s="6">
        <v>1</v>
      </c>
      <c r="D7" s="5">
        <v>171.9</v>
      </c>
      <c r="E7" s="5">
        <v>328</v>
      </c>
      <c r="F7" s="5">
        <v>-0.94</v>
      </c>
      <c r="G7" s="5">
        <v>-0.14000000000000001</v>
      </c>
    </row>
    <row r="8" spans="1:11" ht="15.75" thickBot="1">
      <c r="A8" s="22" t="s">
        <v>12</v>
      </c>
      <c r="B8" s="5">
        <v>359</v>
      </c>
      <c r="C8" s="6">
        <v>1.1000000000000001</v>
      </c>
      <c r="D8" s="5">
        <v>164.2</v>
      </c>
      <c r="E8" s="5">
        <v>358.99</v>
      </c>
      <c r="F8" s="5">
        <v>-1.5</v>
      </c>
      <c r="G8" s="5">
        <v>-0.02</v>
      </c>
    </row>
    <row r="9" spans="1:11" ht="15.75" thickBot="1">
      <c r="A9" s="15"/>
      <c r="B9" s="5">
        <v>389</v>
      </c>
      <c r="C9" s="6">
        <v>1.4</v>
      </c>
      <c r="D9" s="5">
        <v>152.19999999999999</v>
      </c>
      <c r="E9" s="5">
        <v>388.98</v>
      </c>
      <c r="F9" s="5">
        <v>-2.1</v>
      </c>
      <c r="G9" s="5">
        <v>0.23</v>
      </c>
    </row>
    <row r="10" spans="1:11" ht="15.75" thickBot="1">
      <c r="A10" s="16" t="s">
        <v>11</v>
      </c>
      <c r="B10" s="5">
        <v>419</v>
      </c>
      <c r="C10" s="6">
        <v>1.7</v>
      </c>
      <c r="D10" s="5">
        <v>163.4</v>
      </c>
      <c r="E10" s="5">
        <v>418.97</v>
      </c>
      <c r="F10" s="5">
        <v>-2.85</v>
      </c>
      <c r="G10" s="5">
        <v>0.53</v>
      </c>
    </row>
    <row r="11" spans="1:11" ht="15.75" thickBot="1">
      <c r="A11" s="19" t="s">
        <v>34</v>
      </c>
      <c r="B11" s="5">
        <v>450</v>
      </c>
      <c r="C11" s="6">
        <v>2.1</v>
      </c>
      <c r="D11" s="5">
        <v>159.6</v>
      </c>
      <c r="E11" s="5">
        <v>449.96</v>
      </c>
      <c r="F11" s="5">
        <v>-3.82</v>
      </c>
      <c r="G11" s="5">
        <v>0.86</v>
      </c>
    </row>
    <row r="12" spans="1:11" ht="15.75" thickBot="1">
      <c r="A12" s="16" t="s">
        <v>10</v>
      </c>
      <c r="B12" s="5">
        <v>480</v>
      </c>
      <c r="C12" s="6">
        <v>2.5</v>
      </c>
      <c r="D12" s="5">
        <v>171.2</v>
      </c>
      <c r="E12" s="5">
        <v>479.93</v>
      </c>
      <c r="F12" s="5">
        <v>-4.9800000000000004</v>
      </c>
      <c r="G12" s="5">
        <v>1.1499999999999999</v>
      </c>
    </row>
    <row r="13" spans="1:11" ht="15.75" thickBot="1">
      <c r="A13" s="15" t="s">
        <v>36</v>
      </c>
      <c r="B13" s="5">
        <v>511</v>
      </c>
      <c r="C13" s="6">
        <v>3.1</v>
      </c>
      <c r="D13" s="5">
        <v>143.9</v>
      </c>
      <c r="E13" s="5">
        <v>510.9</v>
      </c>
      <c r="F13" s="5">
        <v>-6.33</v>
      </c>
      <c r="G13" s="5">
        <v>1.74</v>
      </c>
    </row>
    <row r="14" spans="1:11" ht="15.75" thickBot="1">
      <c r="A14" s="16" t="s">
        <v>29</v>
      </c>
      <c r="B14" s="5">
        <v>541</v>
      </c>
      <c r="C14" s="6">
        <v>3.3</v>
      </c>
      <c r="D14" s="5">
        <v>157.9</v>
      </c>
      <c r="E14" s="5">
        <v>540.85</v>
      </c>
      <c r="F14" s="5">
        <v>-7.79</v>
      </c>
      <c r="G14" s="5">
        <v>2.5499999999999998</v>
      </c>
    </row>
    <row r="15" spans="1:11" ht="15.75" thickBot="1">
      <c r="A15" t="str">
        <f>INDEX(Lookup!E2:E5,Lookup!F2)</f>
        <v>Directional</v>
      </c>
      <c r="B15" s="5">
        <v>571</v>
      </c>
      <c r="C15" s="6">
        <v>3.6</v>
      </c>
      <c r="D15" s="5">
        <v>155.80000000000001</v>
      </c>
      <c r="E15" s="5">
        <v>570.79</v>
      </c>
      <c r="F15" s="5">
        <v>-9.44</v>
      </c>
      <c r="G15" s="5">
        <v>3.26</v>
      </c>
    </row>
    <row r="16" spans="1:11" ht="15.75" thickBot="1">
      <c r="A16" s="16" t="s">
        <v>13</v>
      </c>
      <c r="B16" s="5">
        <v>602</v>
      </c>
      <c r="C16" s="6">
        <v>4.2</v>
      </c>
      <c r="D16" s="5">
        <v>152.19999999999999</v>
      </c>
      <c r="E16" s="5">
        <v>601.72</v>
      </c>
      <c r="F16" s="5">
        <v>-11.34</v>
      </c>
      <c r="G16" s="5">
        <v>4.1900000000000004</v>
      </c>
    </row>
    <row r="17" spans="1:7" ht="15.75" thickBot="1">
      <c r="A17" t="str">
        <f>INDEX(Lookup!A2:A4,Lookup!B2)</f>
        <v>True</v>
      </c>
      <c r="B17" s="20">
        <v>651</v>
      </c>
      <c r="C17" s="17">
        <v>5</v>
      </c>
      <c r="D17" s="17">
        <v>175.6</v>
      </c>
      <c r="E17" s="17">
        <v>650.57000000000005</v>
      </c>
      <c r="F17" s="17">
        <v>-15.05</v>
      </c>
      <c r="G17" s="17">
        <v>5.19</v>
      </c>
    </row>
    <row r="18" spans="1:7" ht="15.75" thickBot="1">
      <c r="A18" s="16" t="s">
        <v>15</v>
      </c>
      <c r="B18" s="21">
        <v>696</v>
      </c>
      <c r="C18" s="1">
        <v>6.2</v>
      </c>
      <c r="D18" s="1">
        <v>172.7</v>
      </c>
      <c r="E18" s="1">
        <v>695.35</v>
      </c>
      <c r="F18" s="1">
        <v>-19.420000000000002</v>
      </c>
      <c r="G18" s="1">
        <v>5.65</v>
      </c>
    </row>
    <row r="19" spans="1:7">
      <c r="A19" t="e">
        <f>INDEX(Lookup!C2:C12,Lookup!D2)</f>
        <v>#VALUE!</v>
      </c>
      <c r="B19" s="21">
        <v>742</v>
      </c>
      <c r="C19" s="1">
        <v>7.2</v>
      </c>
      <c r="D19" s="1">
        <v>182.7</v>
      </c>
      <c r="E19" s="1">
        <v>741.04</v>
      </c>
      <c r="F19" s="1">
        <v>-24.76</v>
      </c>
      <c r="G19" s="1">
        <v>5.83</v>
      </c>
    </row>
    <row r="20" spans="1:7">
      <c r="B20" s="21">
        <v>788</v>
      </c>
      <c r="C20" s="1">
        <v>8.1</v>
      </c>
      <c r="D20" s="1">
        <v>184.8</v>
      </c>
      <c r="E20" s="1">
        <v>786.63</v>
      </c>
      <c r="F20" s="1">
        <v>-30.87</v>
      </c>
      <c r="G20" s="1">
        <v>5.42</v>
      </c>
    </row>
    <row r="21" spans="1:7">
      <c r="B21" s="21">
        <v>834</v>
      </c>
      <c r="C21" s="1">
        <v>9.3000000000000007</v>
      </c>
      <c r="D21" s="1">
        <v>184</v>
      </c>
      <c r="E21" s="1">
        <v>832.1</v>
      </c>
      <c r="F21" s="1">
        <v>-37.81</v>
      </c>
      <c r="G21" s="1">
        <v>4.8899999999999997</v>
      </c>
    </row>
    <row r="22" spans="1:7">
      <c r="B22" s="21">
        <v>879</v>
      </c>
      <c r="C22" s="1">
        <v>10.8</v>
      </c>
      <c r="D22" s="1">
        <v>184.5</v>
      </c>
      <c r="E22" s="1">
        <v>876.41</v>
      </c>
      <c r="F22" s="1">
        <v>-45.64</v>
      </c>
      <c r="G22" s="1">
        <v>4.3</v>
      </c>
    </row>
    <row r="23" spans="1:7">
      <c r="B23" s="21">
        <v>925</v>
      </c>
      <c r="C23" s="1">
        <v>12.2</v>
      </c>
      <c r="D23" s="1">
        <v>188.4</v>
      </c>
      <c r="E23" s="1">
        <v>921.48</v>
      </c>
      <c r="F23" s="1">
        <v>-54.74</v>
      </c>
      <c r="G23" s="1">
        <v>3.26</v>
      </c>
    </row>
    <row r="24" spans="1:7">
      <c r="B24" s="21">
        <v>971</v>
      </c>
      <c r="C24" s="1">
        <v>13.5</v>
      </c>
      <c r="D24" s="1">
        <v>190.5</v>
      </c>
      <c r="E24" s="1">
        <v>966.33</v>
      </c>
      <c r="F24" s="1">
        <v>-64.83</v>
      </c>
      <c r="G24" s="1">
        <v>1.57</v>
      </c>
    </row>
    <row r="25" spans="1:7">
      <c r="B25" s="21">
        <v>1016</v>
      </c>
      <c r="C25" s="1">
        <v>14.7</v>
      </c>
      <c r="D25" s="1">
        <v>191.5</v>
      </c>
      <c r="E25" s="1">
        <v>1009.98</v>
      </c>
      <c r="F25" s="1">
        <v>-75.59</v>
      </c>
      <c r="G25" s="1">
        <v>-0.53</v>
      </c>
    </row>
    <row r="26" spans="1:7">
      <c r="B26" s="21">
        <v>1062</v>
      </c>
      <c r="C26" s="1">
        <v>16.2</v>
      </c>
      <c r="D26" s="1">
        <v>191.9</v>
      </c>
      <c r="E26" s="1">
        <v>1054.31</v>
      </c>
      <c r="F26" s="1">
        <v>-87.59</v>
      </c>
      <c r="G26" s="1">
        <v>-3.01</v>
      </c>
    </row>
    <row r="27" spans="1:7">
      <c r="B27" s="21">
        <v>1108</v>
      </c>
      <c r="C27" s="1">
        <v>18.5</v>
      </c>
      <c r="D27" s="1">
        <v>191.9</v>
      </c>
      <c r="E27" s="1">
        <v>1098.22</v>
      </c>
      <c r="F27" s="1">
        <v>-101.01</v>
      </c>
      <c r="G27" s="1">
        <v>-5.84</v>
      </c>
    </row>
    <row r="28" spans="1:7">
      <c r="B28" s="21">
        <v>1153</v>
      </c>
      <c r="C28" s="1">
        <v>20.8</v>
      </c>
      <c r="D28" s="1">
        <v>190.5</v>
      </c>
      <c r="E28" s="1">
        <v>1140.5899999999999</v>
      </c>
      <c r="F28" s="1">
        <v>-115.86</v>
      </c>
      <c r="G28" s="1">
        <v>-8.77</v>
      </c>
    </row>
    <row r="29" spans="1:7">
      <c r="B29" s="21">
        <v>1245</v>
      </c>
      <c r="C29" s="1">
        <v>22.8</v>
      </c>
      <c r="D29" s="1">
        <v>187</v>
      </c>
      <c r="E29" s="1">
        <v>1226.01</v>
      </c>
      <c r="F29" s="1">
        <v>-149.62</v>
      </c>
      <c r="G29" s="1">
        <v>-13.92</v>
      </c>
    </row>
    <row r="30" spans="1:7">
      <c r="B30" s="21">
        <v>1336</v>
      </c>
      <c r="C30" s="1">
        <v>23.6</v>
      </c>
      <c r="D30" s="1">
        <v>184.7</v>
      </c>
      <c r="E30" s="1">
        <v>1309.6600000000001</v>
      </c>
      <c r="F30" s="1">
        <v>-185.27</v>
      </c>
      <c r="G30" s="1">
        <v>-17.559999999999999</v>
      </c>
    </row>
    <row r="31" spans="1:7">
      <c r="B31" s="21">
        <v>1428</v>
      </c>
      <c r="C31" s="1">
        <v>23.6</v>
      </c>
      <c r="D31" s="1">
        <v>184.8</v>
      </c>
      <c r="E31" s="1">
        <v>1393.96</v>
      </c>
      <c r="F31" s="1">
        <v>-221.98</v>
      </c>
      <c r="G31" s="1">
        <v>-20.61</v>
      </c>
    </row>
    <row r="32" spans="1:7">
      <c r="B32" s="4">
        <v>1520</v>
      </c>
      <c r="C32" s="1">
        <v>22.6</v>
      </c>
      <c r="D32" s="1">
        <v>185.6</v>
      </c>
      <c r="E32" s="1">
        <v>1478.58</v>
      </c>
      <c r="F32" s="1">
        <v>-257.92</v>
      </c>
      <c r="G32" s="1">
        <v>-23.88</v>
      </c>
    </row>
    <row r="33" spans="2:7">
      <c r="B33" s="4">
        <v>1611</v>
      </c>
      <c r="C33" s="1">
        <v>23</v>
      </c>
      <c r="D33" s="1">
        <v>188.1</v>
      </c>
      <c r="E33" s="1">
        <v>1562.47</v>
      </c>
      <c r="F33" s="1">
        <v>-292.93</v>
      </c>
      <c r="G33" s="1">
        <v>-28.09</v>
      </c>
    </row>
    <row r="34" spans="2:7">
      <c r="B34" s="4">
        <v>1702</v>
      </c>
      <c r="C34" s="1">
        <v>22.9</v>
      </c>
      <c r="D34" s="1">
        <v>186.4</v>
      </c>
      <c r="E34" s="1">
        <v>1646.27</v>
      </c>
      <c r="F34" s="1">
        <v>-328.12</v>
      </c>
      <c r="G34" s="1">
        <v>-32.57</v>
      </c>
    </row>
    <row r="35" spans="2:7">
      <c r="B35" s="4">
        <v>1799</v>
      </c>
      <c r="C35" s="1">
        <v>21.9</v>
      </c>
      <c r="D35" s="1">
        <v>184.2</v>
      </c>
      <c r="E35" s="1">
        <v>1735.95</v>
      </c>
      <c r="F35" s="1">
        <v>-364.92</v>
      </c>
      <c r="G35" s="1">
        <v>-36</v>
      </c>
    </row>
    <row r="36" spans="2:7">
      <c r="B36" s="4">
        <v>1890</v>
      </c>
      <c r="C36" s="1">
        <v>22.1</v>
      </c>
      <c r="D36" s="1">
        <v>185.8</v>
      </c>
      <c r="E36" s="1">
        <v>1820.33</v>
      </c>
      <c r="F36" s="1">
        <v>-398.88</v>
      </c>
      <c r="G36" s="1">
        <v>-38.97</v>
      </c>
    </row>
    <row r="37" spans="2:7">
      <c r="B37" s="4">
        <v>1981</v>
      </c>
      <c r="C37" s="1">
        <v>22.3</v>
      </c>
      <c r="D37" s="1">
        <v>184.4</v>
      </c>
      <c r="E37" s="1">
        <v>1904.58</v>
      </c>
      <c r="F37" s="1">
        <v>-433.12</v>
      </c>
      <c r="G37" s="1">
        <v>-42.03</v>
      </c>
    </row>
    <row r="38" spans="2:7">
      <c r="B38" s="4">
        <v>2073</v>
      </c>
      <c r="C38" s="1">
        <v>22.5</v>
      </c>
      <c r="D38" s="1">
        <v>184.4</v>
      </c>
      <c r="E38" s="1">
        <v>1989.64</v>
      </c>
      <c r="F38" s="1">
        <v>-468.08</v>
      </c>
      <c r="G38" s="1">
        <v>-44.71</v>
      </c>
    </row>
    <row r="39" spans="2:7">
      <c r="B39" s="4">
        <v>2164</v>
      </c>
      <c r="C39" s="1">
        <v>22.5</v>
      </c>
      <c r="D39" s="1">
        <v>185.3</v>
      </c>
      <c r="E39" s="1">
        <v>2073.71</v>
      </c>
      <c r="F39" s="1">
        <v>-502.78</v>
      </c>
      <c r="G39" s="1">
        <v>-47.66</v>
      </c>
    </row>
    <row r="40" spans="2:7">
      <c r="B40" s="4">
        <v>2253</v>
      </c>
      <c r="C40" s="1">
        <v>21.4</v>
      </c>
      <c r="D40" s="1">
        <v>191.1</v>
      </c>
      <c r="E40" s="1">
        <v>2156.27</v>
      </c>
      <c r="F40" s="1">
        <v>-535.66999999999996</v>
      </c>
      <c r="G40" s="1">
        <v>-52.36</v>
      </c>
    </row>
    <row r="41" spans="2:7">
      <c r="B41" s="4">
        <v>2345</v>
      </c>
      <c r="C41" s="1">
        <v>22.3</v>
      </c>
      <c r="D41" s="1">
        <v>189.2</v>
      </c>
      <c r="E41" s="1">
        <v>2241.66</v>
      </c>
      <c r="F41" s="1">
        <v>-569.37</v>
      </c>
      <c r="G41" s="1">
        <v>-58.38</v>
      </c>
    </row>
    <row r="42" spans="2:7">
      <c r="B42" s="4">
        <v>2436</v>
      </c>
      <c r="C42" s="1">
        <v>23.1</v>
      </c>
      <c r="D42" s="1">
        <v>188.3</v>
      </c>
      <c r="E42" s="1">
        <v>2325.61</v>
      </c>
      <c r="F42" s="1">
        <v>-604.08000000000004</v>
      </c>
      <c r="G42" s="1">
        <v>-63.72</v>
      </c>
    </row>
    <row r="43" spans="2:7">
      <c r="B43" s="4">
        <v>2527</v>
      </c>
      <c r="C43" s="1">
        <v>21.9</v>
      </c>
      <c r="D43" s="1">
        <v>186.4</v>
      </c>
      <c r="E43" s="1">
        <v>2409.69</v>
      </c>
      <c r="F43" s="1">
        <v>-638.61</v>
      </c>
      <c r="G43" s="1">
        <v>-68.19</v>
      </c>
    </row>
    <row r="44" spans="2:7">
      <c r="B44" s="4">
        <v>2619</v>
      </c>
      <c r="C44" s="1">
        <v>21.7</v>
      </c>
      <c r="D44" s="1">
        <v>185.4</v>
      </c>
      <c r="E44" s="1">
        <v>2495.11</v>
      </c>
      <c r="F44" s="1">
        <v>-672.6</v>
      </c>
      <c r="G44" s="1">
        <v>-71.7</v>
      </c>
    </row>
    <row r="45" spans="2:7">
      <c r="B45" s="4">
        <v>2710</v>
      </c>
      <c r="C45" s="1">
        <v>21.8</v>
      </c>
      <c r="D45" s="1">
        <v>186.3</v>
      </c>
      <c r="E45" s="1">
        <v>2579.63</v>
      </c>
      <c r="F45" s="1">
        <v>-706.14</v>
      </c>
      <c r="G45" s="1">
        <v>-75.14</v>
      </c>
    </row>
    <row r="46" spans="2:7">
      <c r="B46" s="4">
        <v>2802</v>
      </c>
      <c r="C46" s="1">
        <v>21.8</v>
      </c>
      <c r="D46" s="1">
        <v>187.1</v>
      </c>
      <c r="E46" s="1">
        <v>2665.05</v>
      </c>
      <c r="F46" s="1">
        <v>-740.07</v>
      </c>
      <c r="G46" s="1">
        <v>-79.12</v>
      </c>
    </row>
    <row r="47" spans="2:7">
      <c r="B47" s="4">
        <v>2894</v>
      </c>
      <c r="C47" s="1">
        <v>22.9</v>
      </c>
      <c r="D47" s="1">
        <v>188.7</v>
      </c>
      <c r="E47" s="1">
        <v>2750.14</v>
      </c>
      <c r="F47" s="1">
        <v>-774.72</v>
      </c>
      <c r="G47" s="1">
        <v>-83.94</v>
      </c>
    </row>
    <row r="48" spans="2:7">
      <c r="B48" s="4">
        <v>2972</v>
      </c>
      <c r="C48" s="1">
        <v>22.2</v>
      </c>
      <c r="D48" s="1">
        <v>189.1</v>
      </c>
      <c r="E48" s="1">
        <v>2822.17</v>
      </c>
      <c r="F48" s="1">
        <v>-804.27</v>
      </c>
      <c r="G48" s="1">
        <v>-88.57</v>
      </c>
    </row>
    <row r="49" spans="2:7">
      <c r="B49" s="4">
        <v>3082</v>
      </c>
      <c r="C49" s="1">
        <v>19.399999999999999</v>
      </c>
      <c r="D49" s="1">
        <v>186.5</v>
      </c>
      <c r="E49" s="1">
        <v>2925</v>
      </c>
      <c r="F49" s="1">
        <v>-842.95</v>
      </c>
      <c r="G49" s="1">
        <v>-93.93</v>
      </c>
    </row>
    <row r="50" spans="2:7">
      <c r="B50" s="4">
        <v>3173</v>
      </c>
      <c r="C50" s="1">
        <v>18.600000000000001</v>
      </c>
      <c r="D50" s="1">
        <v>184.9</v>
      </c>
      <c r="E50" s="1">
        <v>3011.04</v>
      </c>
      <c r="F50" s="1">
        <v>-872.43</v>
      </c>
      <c r="G50" s="1">
        <v>-96.88</v>
      </c>
    </row>
    <row r="51" spans="2:7">
      <c r="B51" s="4">
        <v>3265</v>
      </c>
      <c r="C51" s="1">
        <v>18.8</v>
      </c>
      <c r="D51" s="1">
        <v>186.5</v>
      </c>
      <c r="E51" s="1">
        <v>3098.18</v>
      </c>
      <c r="F51" s="1">
        <v>-901.78</v>
      </c>
      <c r="G51" s="1">
        <v>-99.81</v>
      </c>
    </row>
    <row r="52" spans="2:7">
      <c r="B52" s="4">
        <v>3356</v>
      </c>
      <c r="C52" s="1">
        <v>22.8</v>
      </c>
      <c r="D52" s="1">
        <v>188.5</v>
      </c>
      <c r="E52" s="1">
        <v>3183.24</v>
      </c>
      <c r="F52" s="1">
        <v>-933.8</v>
      </c>
      <c r="G52" s="1">
        <v>-104.08</v>
      </c>
    </row>
    <row r="53" spans="2:7">
      <c r="B53" s="4">
        <v>3448</v>
      </c>
      <c r="C53" s="1">
        <v>24</v>
      </c>
      <c r="D53" s="1">
        <v>188.8</v>
      </c>
      <c r="E53" s="1">
        <v>3267.67</v>
      </c>
      <c r="F53" s="1">
        <v>-969.92</v>
      </c>
      <c r="G53" s="1">
        <v>-109.57</v>
      </c>
    </row>
    <row r="54" spans="2:7">
      <c r="B54" s="4">
        <v>3539</v>
      </c>
      <c r="C54" s="1">
        <v>23.9</v>
      </c>
      <c r="D54" s="1">
        <v>188.7</v>
      </c>
      <c r="E54" s="1">
        <v>3350.83</v>
      </c>
      <c r="F54" s="1">
        <v>-1006.43</v>
      </c>
      <c r="G54" s="1">
        <v>-115.19</v>
      </c>
    </row>
    <row r="55" spans="2:7">
      <c r="B55" s="4">
        <v>3631</v>
      </c>
      <c r="C55" s="1">
        <v>25.3</v>
      </c>
      <c r="D55" s="1">
        <v>187.3</v>
      </c>
      <c r="E55" s="1">
        <v>3434.48</v>
      </c>
      <c r="F55" s="1">
        <v>-1044.3499999999999</v>
      </c>
      <c r="G55" s="1">
        <v>-120.51</v>
      </c>
    </row>
    <row r="56" spans="2:7">
      <c r="B56" s="4">
        <v>3722</v>
      </c>
      <c r="C56" s="1">
        <v>24.7</v>
      </c>
      <c r="D56" s="1">
        <v>187.6</v>
      </c>
      <c r="E56" s="1">
        <v>3516.95</v>
      </c>
      <c r="F56" s="1">
        <v>-1082.48</v>
      </c>
      <c r="G56" s="1">
        <v>-125.49</v>
      </c>
    </row>
    <row r="57" spans="2:7">
      <c r="B57" s="4">
        <v>3814</v>
      </c>
      <c r="C57" s="1">
        <v>22.2</v>
      </c>
      <c r="D57" s="1">
        <v>184.8</v>
      </c>
      <c r="E57" s="1">
        <v>3601.35</v>
      </c>
      <c r="F57" s="1">
        <v>-1118.8599999999999</v>
      </c>
      <c r="G57" s="1">
        <v>-129.49</v>
      </c>
    </row>
    <row r="58" spans="2:7">
      <c r="B58" s="4">
        <v>3905</v>
      </c>
      <c r="C58" s="1">
        <v>21.7</v>
      </c>
      <c r="D58" s="1">
        <v>185.4</v>
      </c>
      <c r="E58" s="1">
        <v>3685.76</v>
      </c>
      <c r="F58" s="1">
        <v>-1152.75</v>
      </c>
      <c r="G58" s="1">
        <v>-132.51</v>
      </c>
    </row>
    <row r="59" spans="2:7">
      <c r="B59" s="4">
        <v>3997</v>
      </c>
      <c r="C59" s="1">
        <v>21.5</v>
      </c>
      <c r="D59" s="1">
        <v>186</v>
      </c>
      <c r="E59" s="1">
        <v>3771.29</v>
      </c>
      <c r="F59" s="1">
        <v>-1186.44</v>
      </c>
      <c r="G59" s="1">
        <v>-135.88</v>
      </c>
    </row>
    <row r="60" spans="2:7">
      <c r="B60" s="4">
        <v>4089</v>
      </c>
      <c r="C60" s="1">
        <v>21.2</v>
      </c>
      <c r="D60" s="1">
        <v>186.5</v>
      </c>
      <c r="E60" s="1">
        <v>3856.98</v>
      </c>
      <c r="F60" s="1">
        <v>-1219.74</v>
      </c>
      <c r="G60" s="1">
        <v>-139.52000000000001</v>
      </c>
    </row>
    <row r="61" spans="2:7">
      <c r="B61" s="4">
        <v>4179</v>
      </c>
      <c r="C61" s="1">
        <v>22.1</v>
      </c>
      <c r="D61" s="1">
        <v>184.6</v>
      </c>
      <c r="E61" s="1">
        <v>3940.63</v>
      </c>
      <c r="F61" s="1">
        <v>-1252.78</v>
      </c>
      <c r="G61" s="1">
        <v>-142.72</v>
      </c>
    </row>
    <row r="62" spans="2:7">
      <c r="B62" s="4">
        <v>4270</v>
      </c>
      <c r="C62" s="1">
        <v>24.7</v>
      </c>
      <c r="D62" s="1">
        <v>188.7</v>
      </c>
      <c r="E62" s="1">
        <v>4024.15</v>
      </c>
      <c r="F62" s="1">
        <v>-1288.6500000000001</v>
      </c>
      <c r="G62" s="1">
        <v>-146.97</v>
      </c>
    </row>
    <row r="63" spans="2:7">
      <c r="B63" s="4">
        <v>4362</v>
      </c>
      <c r="C63" s="1">
        <v>25.9</v>
      </c>
      <c r="D63" s="1">
        <v>191.9</v>
      </c>
      <c r="E63" s="1">
        <v>4107.32</v>
      </c>
      <c r="F63" s="1">
        <v>-1327.32</v>
      </c>
      <c r="G63" s="1">
        <v>-154.02000000000001</v>
      </c>
    </row>
    <row r="64" spans="2:7">
      <c r="B64" s="4">
        <v>4454</v>
      </c>
      <c r="C64" s="1">
        <v>24.2</v>
      </c>
      <c r="D64" s="1">
        <v>189.8</v>
      </c>
      <c r="E64" s="1">
        <v>4190.67</v>
      </c>
      <c r="F64" s="1">
        <v>-1365.56</v>
      </c>
      <c r="G64" s="1">
        <v>-161.38</v>
      </c>
    </row>
    <row r="65" spans="2:7">
      <c r="B65" s="4">
        <v>4545</v>
      </c>
      <c r="C65" s="1">
        <v>25.5</v>
      </c>
      <c r="D65" s="1">
        <v>190</v>
      </c>
      <c r="E65" s="1">
        <v>4273.24</v>
      </c>
      <c r="F65" s="1">
        <v>-1403.23</v>
      </c>
      <c r="G65" s="1">
        <v>-167.95</v>
      </c>
    </row>
    <row r="66" spans="2:7">
      <c r="B66" s="4">
        <v>4636</v>
      </c>
      <c r="C66" s="1">
        <v>23</v>
      </c>
      <c r="D66" s="1">
        <v>188.7</v>
      </c>
      <c r="E66" s="1">
        <v>4356.21</v>
      </c>
      <c r="F66" s="1">
        <v>-1440.1</v>
      </c>
      <c r="G66" s="1">
        <v>-174.04</v>
      </c>
    </row>
    <row r="67" spans="2:7">
      <c r="B67" s="4">
        <v>4728</v>
      </c>
      <c r="C67" s="1">
        <v>23.2</v>
      </c>
      <c r="D67" s="1">
        <v>192.5</v>
      </c>
      <c r="E67" s="1">
        <v>4440.83</v>
      </c>
      <c r="F67" s="1">
        <v>-1475.56</v>
      </c>
      <c r="G67" s="1">
        <v>-180.69</v>
      </c>
    </row>
    <row r="68" spans="2:7">
      <c r="B68" s="4">
        <v>4819</v>
      </c>
      <c r="C68" s="1">
        <v>23.4</v>
      </c>
      <c r="D68" s="1">
        <v>192.3</v>
      </c>
      <c r="E68" s="1">
        <v>4524.41</v>
      </c>
      <c r="F68" s="1">
        <v>-1510.72</v>
      </c>
      <c r="G68" s="1">
        <v>-188.42</v>
      </c>
    </row>
    <row r="69" spans="2:7">
      <c r="B69" s="4">
        <v>4911</v>
      </c>
      <c r="C69" s="1">
        <v>25.2</v>
      </c>
      <c r="D69" s="1">
        <v>188.8</v>
      </c>
      <c r="E69" s="1">
        <v>4608.26</v>
      </c>
      <c r="F69" s="1">
        <v>-1547.93</v>
      </c>
      <c r="G69" s="1">
        <v>-195.3</v>
      </c>
    </row>
    <row r="70" spans="2:7">
      <c r="B70" s="4">
        <v>5002</v>
      </c>
      <c r="C70" s="1">
        <v>23.6</v>
      </c>
      <c r="D70" s="1">
        <v>188.1</v>
      </c>
      <c r="E70" s="1">
        <v>4691.13</v>
      </c>
      <c r="F70" s="1">
        <v>-1585.11</v>
      </c>
      <c r="G70" s="1">
        <v>-200.84</v>
      </c>
    </row>
    <row r="71" spans="2:7">
      <c r="B71" s="4">
        <v>5094</v>
      </c>
      <c r="C71" s="1">
        <v>24.6</v>
      </c>
      <c r="D71" s="1">
        <v>186.9</v>
      </c>
      <c r="E71" s="1">
        <v>4775.1099999999997</v>
      </c>
      <c r="F71" s="1">
        <v>-1622.35</v>
      </c>
      <c r="G71" s="1">
        <v>-205.73</v>
      </c>
    </row>
    <row r="72" spans="2:7">
      <c r="B72" s="4">
        <v>5185</v>
      </c>
      <c r="C72" s="1">
        <v>22.6</v>
      </c>
      <c r="D72" s="1">
        <v>187.9</v>
      </c>
      <c r="E72" s="1">
        <v>4858.5</v>
      </c>
      <c r="F72" s="1">
        <v>-1658.48</v>
      </c>
      <c r="G72" s="1">
        <v>-210.41</v>
      </c>
    </row>
    <row r="73" spans="2:7">
      <c r="B73" s="4">
        <v>5277</v>
      </c>
      <c r="C73" s="1">
        <v>24.3</v>
      </c>
      <c r="D73" s="1">
        <v>186.5</v>
      </c>
      <c r="E73" s="1">
        <v>4942.8999999999996</v>
      </c>
      <c r="F73" s="1">
        <v>-1694.8</v>
      </c>
      <c r="G73" s="1">
        <v>-214.98</v>
      </c>
    </row>
    <row r="74" spans="2:7">
      <c r="B74" s="4">
        <v>5368</v>
      </c>
      <c r="C74" s="1">
        <v>24.8</v>
      </c>
      <c r="D74" s="1">
        <v>184.5</v>
      </c>
      <c r="E74" s="1">
        <v>5025.67</v>
      </c>
      <c r="F74" s="1">
        <v>-1732.43</v>
      </c>
      <c r="G74" s="1">
        <v>-218.6</v>
      </c>
    </row>
    <row r="75" spans="2:7">
      <c r="B75" s="4">
        <v>5460</v>
      </c>
      <c r="C75" s="1">
        <v>23.4</v>
      </c>
      <c r="D75" s="1">
        <v>187.2</v>
      </c>
      <c r="E75" s="1">
        <v>5109.6499999999996</v>
      </c>
      <c r="F75" s="1">
        <v>-1769.8</v>
      </c>
      <c r="G75" s="1">
        <v>-222.4</v>
      </c>
    </row>
    <row r="76" spans="2:7">
      <c r="B76" s="4">
        <v>5551</v>
      </c>
      <c r="C76" s="1">
        <v>24</v>
      </c>
      <c r="D76" s="1">
        <v>183.7</v>
      </c>
      <c r="E76" s="1">
        <v>5192.9799999999996</v>
      </c>
      <c r="F76" s="1">
        <v>-1806.19</v>
      </c>
      <c r="G76" s="1">
        <v>-225.86</v>
      </c>
    </row>
    <row r="77" spans="2:7">
      <c r="B77" s="4">
        <v>5643</v>
      </c>
      <c r="C77" s="1">
        <v>25.7</v>
      </c>
      <c r="D77" s="1">
        <v>182.3</v>
      </c>
      <c r="E77" s="1">
        <v>5276.46</v>
      </c>
      <c r="F77" s="1">
        <v>-1844.8</v>
      </c>
      <c r="G77" s="1">
        <v>-227.87</v>
      </c>
    </row>
    <row r="78" spans="2:7">
      <c r="B78" s="4">
        <v>5734</v>
      </c>
      <c r="C78" s="1">
        <v>24.4</v>
      </c>
      <c r="D78" s="1">
        <v>183</v>
      </c>
      <c r="E78" s="1">
        <v>5358.9</v>
      </c>
      <c r="F78" s="1">
        <v>-1883.29</v>
      </c>
      <c r="G78" s="1">
        <v>-229.65</v>
      </c>
    </row>
    <row r="79" spans="2:7">
      <c r="B79" s="4">
        <v>5825</v>
      </c>
      <c r="C79" s="1">
        <v>25.1</v>
      </c>
      <c r="D79" s="1">
        <v>184.1</v>
      </c>
      <c r="E79" s="1">
        <v>5441.54</v>
      </c>
      <c r="F79" s="1">
        <v>-1921.31</v>
      </c>
      <c r="G79" s="1">
        <v>-232.01</v>
      </c>
    </row>
    <row r="80" spans="2:7">
      <c r="B80" s="4">
        <v>5917</v>
      </c>
      <c r="C80" s="1">
        <v>23.1</v>
      </c>
      <c r="D80" s="1">
        <v>185.3</v>
      </c>
      <c r="E80" s="1">
        <v>5525.52</v>
      </c>
      <c r="F80" s="1">
        <v>-1958.75</v>
      </c>
      <c r="G80" s="1">
        <v>-235.07</v>
      </c>
    </row>
    <row r="81" spans="2:7">
      <c r="B81" s="4">
        <v>6009</v>
      </c>
      <c r="C81" s="1">
        <v>24.3</v>
      </c>
      <c r="D81" s="1">
        <v>185.9</v>
      </c>
      <c r="E81" s="1">
        <v>5609.76</v>
      </c>
      <c r="F81" s="1">
        <v>-1995.55</v>
      </c>
      <c r="G81" s="1">
        <v>-238.69</v>
      </c>
    </row>
    <row r="82" spans="2:7">
      <c r="B82" s="4">
        <v>6101</v>
      </c>
      <c r="C82" s="1">
        <v>25.4</v>
      </c>
      <c r="D82" s="1">
        <v>183</v>
      </c>
      <c r="E82" s="1">
        <v>5693.24</v>
      </c>
      <c r="F82" s="1">
        <v>-2034.08</v>
      </c>
      <c r="G82" s="1">
        <v>-241.66</v>
      </c>
    </row>
    <row r="83" spans="2:7">
      <c r="B83" s="4">
        <v>6192</v>
      </c>
      <c r="C83" s="1">
        <v>26.3</v>
      </c>
      <c r="D83" s="1">
        <v>184.9</v>
      </c>
      <c r="E83" s="1">
        <v>5775.14</v>
      </c>
      <c r="F83" s="1">
        <v>-2073.66</v>
      </c>
      <c r="G83" s="1">
        <v>-244.41</v>
      </c>
    </row>
    <row r="84" spans="2:7">
      <c r="B84" s="4">
        <v>6283</v>
      </c>
      <c r="C84" s="1">
        <v>23.4</v>
      </c>
      <c r="D84" s="1">
        <v>184.1</v>
      </c>
      <c r="E84" s="1">
        <v>5857.7</v>
      </c>
      <c r="F84" s="1">
        <v>-2111.7800000000002</v>
      </c>
      <c r="G84" s="1">
        <v>-247.42</v>
      </c>
    </row>
    <row r="85" spans="2:7">
      <c r="B85" s="4">
        <v>6375</v>
      </c>
      <c r="C85" s="1">
        <v>25.6</v>
      </c>
      <c r="D85" s="1">
        <v>187.8</v>
      </c>
      <c r="E85" s="1">
        <v>5941.42</v>
      </c>
      <c r="F85" s="1">
        <v>-2149.6999999999998</v>
      </c>
      <c r="G85" s="1">
        <v>-251.43</v>
      </c>
    </row>
    <row r="86" spans="2:7">
      <c r="B86" s="4">
        <v>6466</v>
      </c>
      <c r="C86" s="1">
        <v>25.7</v>
      </c>
      <c r="D86" s="1">
        <v>187.9</v>
      </c>
      <c r="E86" s="1">
        <v>6023.45</v>
      </c>
      <c r="F86" s="1">
        <v>-2188.7199999999998</v>
      </c>
      <c r="G86" s="1">
        <v>-256.81</v>
      </c>
    </row>
    <row r="87" spans="2:7">
      <c r="B87" s="4">
        <v>6557</v>
      </c>
      <c r="C87" s="1">
        <v>26</v>
      </c>
      <c r="D87" s="1">
        <v>191</v>
      </c>
      <c r="E87" s="1">
        <v>6105.35</v>
      </c>
      <c r="F87" s="1">
        <v>-2227.85</v>
      </c>
      <c r="G87" s="1">
        <v>-263.33</v>
      </c>
    </row>
    <row r="88" spans="2:7">
      <c r="B88" s="4">
        <v>6649</v>
      </c>
      <c r="C88" s="1">
        <v>21.9</v>
      </c>
      <c r="D88" s="1">
        <v>190.2</v>
      </c>
      <c r="E88" s="1">
        <v>6189.41</v>
      </c>
      <c r="F88" s="1">
        <v>-2264.5500000000002</v>
      </c>
      <c r="G88" s="1">
        <v>-270.20999999999998</v>
      </c>
    </row>
    <row r="89" spans="2:7">
      <c r="B89" s="4">
        <v>6740</v>
      </c>
      <c r="C89" s="1">
        <v>21.9</v>
      </c>
      <c r="D89" s="1">
        <v>189.4</v>
      </c>
      <c r="E89" s="1">
        <v>6273.84</v>
      </c>
      <c r="F89" s="1">
        <v>-2297.9899999999998</v>
      </c>
      <c r="G89" s="1">
        <v>-275.99</v>
      </c>
    </row>
    <row r="90" spans="2:7">
      <c r="B90" s="4">
        <v>6832</v>
      </c>
      <c r="C90" s="1">
        <v>19.5</v>
      </c>
      <c r="D90" s="1">
        <v>187.9</v>
      </c>
      <c r="E90" s="1">
        <v>6359.9</v>
      </c>
      <c r="F90" s="1">
        <v>-2330.13</v>
      </c>
      <c r="G90" s="1">
        <v>-280.91000000000003</v>
      </c>
    </row>
    <row r="91" spans="2:7">
      <c r="B91" s="4">
        <v>6923</v>
      </c>
      <c r="C91" s="1">
        <v>21.1</v>
      </c>
      <c r="D91" s="1">
        <v>189.8</v>
      </c>
      <c r="E91" s="1">
        <v>6445.25</v>
      </c>
      <c r="F91" s="1">
        <v>-2361.3200000000002</v>
      </c>
      <c r="G91" s="1">
        <v>-285.77999999999997</v>
      </c>
    </row>
    <row r="92" spans="2:7">
      <c r="B92" s="4">
        <v>7014</v>
      </c>
      <c r="C92" s="1">
        <v>21.3</v>
      </c>
      <c r="D92" s="1">
        <v>188</v>
      </c>
      <c r="E92" s="1">
        <v>6530.09</v>
      </c>
      <c r="F92" s="1">
        <v>-2393.83</v>
      </c>
      <c r="G92" s="1">
        <v>-290.87</v>
      </c>
    </row>
    <row r="93" spans="2:7">
      <c r="B93" s="4">
        <v>7106</v>
      </c>
      <c r="C93" s="1">
        <v>23.5</v>
      </c>
      <c r="D93" s="1">
        <v>189.3</v>
      </c>
      <c r="E93" s="1">
        <v>6615.14</v>
      </c>
      <c r="F93" s="1">
        <v>-2428.48</v>
      </c>
      <c r="G93" s="1">
        <v>-296.16000000000003</v>
      </c>
    </row>
    <row r="94" spans="2:7">
      <c r="B94" s="4">
        <v>7197</v>
      </c>
      <c r="C94" s="1">
        <v>23.4</v>
      </c>
      <c r="D94" s="1">
        <v>190</v>
      </c>
      <c r="E94" s="1">
        <v>6698.63</v>
      </c>
      <c r="F94" s="1">
        <v>-2464.1799999999998</v>
      </c>
      <c r="G94" s="1">
        <v>-302.23</v>
      </c>
    </row>
    <row r="95" spans="2:7">
      <c r="B95" s="4">
        <v>7289</v>
      </c>
      <c r="C95" s="1">
        <v>23.6</v>
      </c>
      <c r="D95" s="1">
        <v>185.5</v>
      </c>
      <c r="E95" s="1">
        <v>6783</v>
      </c>
      <c r="F95" s="1">
        <v>-2500.5100000000002</v>
      </c>
      <c r="G95" s="1">
        <v>-307.17</v>
      </c>
    </row>
    <row r="96" spans="2:7">
      <c r="B96" s="4">
        <v>7380</v>
      </c>
      <c r="C96" s="1">
        <v>23.9</v>
      </c>
      <c r="D96" s="1">
        <v>184.1</v>
      </c>
      <c r="E96" s="1">
        <v>6866.3</v>
      </c>
      <c r="F96" s="1">
        <v>-2537.0300000000002</v>
      </c>
      <c r="G96" s="1">
        <v>-310.23</v>
      </c>
    </row>
    <row r="97" spans="2:7">
      <c r="B97" s="4">
        <v>7472</v>
      </c>
      <c r="C97" s="1">
        <v>22.5</v>
      </c>
      <c r="D97" s="1">
        <v>183.8</v>
      </c>
      <c r="E97" s="1">
        <v>6950.85</v>
      </c>
      <c r="F97" s="1">
        <v>-2573.1799999999998</v>
      </c>
      <c r="G97" s="1">
        <v>-312.73</v>
      </c>
    </row>
    <row r="98" spans="2:7">
      <c r="B98" s="4">
        <v>7564</v>
      </c>
      <c r="C98" s="1">
        <v>23.4</v>
      </c>
      <c r="D98" s="1">
        <v>185.4</v>
      </c>
      <c r="E98" s="1">
        <v>7035.57</v>
      </c>
      <c r="F98" s="1">
        <v>-2608.94</v>
      </c>
      <c r="G98" s="1">
        <v>-315.62</v>
      </c>
    </row>
    <row r="99" spans="2:7">
      <c r="B99" s="4">
        <v>7656</v>
      </c>
      <c r="C99" s="1">
        <v>22</v>
      </c>
      <c r="D99" s="1">
        <v>185</v>
      </c>
      <c r="E99" s="1">
        <v>7120.44</v>
      </c>
      <c r="F99" s="1">
        <v>-2644.29</v>
      </c>
      <c r="G99" s="1">
        <v>-318.83999999999997</v>
      </c>
    </row>
    <row r="100" spans="2:7">
      <c r="B100" s="4">
        <v>7747</v>
      </c>
      <c r="C100" s="1">
        <v>21.2</v>
      </c>
      <c r="D100" s="1">
        <v>186.6</v>
      </c>
      <c r="E100" s="1">
        <v>7205.05</v>
      </c>
      <c r="F100" s="1">
        <v>-2677.62</v>
      </c>
      <c r="G100" s="1">
        <v>-322.20999999999998</v>
      </c>
    </row>
    <row r="101" spans="2:7">
      <c r="B101" s="4">
        <v>7839</v>
      </c>
      <c r="C101" s="1">
        <v>20.3</v>
      </c>
      <c r="D101" s="1">
        <v>186.5</v>
      </c>
      <c r="E101" s="1">
        <v>7291.08</v>
      </c>
      <c r="F101" s="1">
        <v>-2710</v>
      </c>
      <c r="G101" s="1">
        <v>-325.93</v>
      </c>
    </row>
    <row r="102" spans="2:7">
      <c r="B102" s="4">
        <v>7930</v>
      </c>
      <c r="C102" s="1">
        <v>19.100000000000001</v>
      </c>
      <c r="D102" s="1">
        <v>187.4</v>
      </c>
      <c r="E102" s="1">
        <v>7376.76</v>
      </c>
      <c r="F102" s="1">
        <v>-2740.45</v>
      </c>
      <c r="G102" s="1">
        <v>-329.64</v>
      </c>
    </row>
    <row r="103" spans="2:7">
      <c r="B103" s="4">
        <v>8021</v>
      </c>
      <c r="C103" s="1">
        <v>18.3</v>
      </c>
      <c r="D103" s="1">
        <v>186.1</v>
      </c>
      <c r="E103" s="1">
        <v>7462.95</v>
      </c>
      <c r="F103" s="1">
        <v>-2769.42</v>
      </c>
      <c r="G103" s="1">
        <v>-333.07</v>
      </c>
    </row>
    <row r="104" spans="2:7">
      <c r="B104" s="4">
        <v>8113</v>
      </c>
      <c r="C104" s="1">
        <v>16.600000000000001</v>
      </c>
      <c r="D104" s="1">
        <v>184</v>
      </c>
      <c r="E104" s="1">
        <v>7550.72</v>
      </c>
      <c r="F104" s="1">
        <v>-2796.89</v>
      </c>
      <c r="G104" s="1">
        <v>-335.53</v>
      </c>
    </row>
    <row r="105" spans="2:7">
      <c r="B105" s="4">
        <v>8205</v>
      </c>
      <c r="C105" s="1">
        <v>15.5</v>
      </c>
      <c r="D105" s="1">
        <v>187.8</v>
      </c>
      <c r="E105" s="1">
        <v>7639.13</v>
      </c>
      <c r="F105" s="1">
        <v>-2822.18</v>
      </c>
      <c r="G105" s="1">
        <v>-338.11</v>
      </c>
    </row>
    <row r="106" spans="2:7">
      <c r="B106" s="4">
        <v>8296</v>
      </c>
      <c r="C106" s="1">
        <v>13.5</v>
      </c>
      <c r="D106" s="1">
        <v>186.1</v>
      </c>
      <c r="E106" s="1">
        <v>7727.23</v>
      </c>
      <c r="F106" s="1">
        <v>-2844.79</v>
      </c>
      <c r="G106" s="1">
        <v>-340.89</v>
      </c>
    </row>
    <row r="107" spans="2:7">
      <c r="B107" s="4">
        <v>8388</v>
      </c>
      <c r="C107" s="1">
        <v>12.7</v>
      </c>
      <c r="D107" s="1">
        <v>188</v>
      </c>
      <c r="E107" s="1">
        <v>7816.83</v>
      </c>
      <c r="F107" s="1">
        <v>-2865.49</v>
      </c>
      <c r="G107" s="1">
        <v>-343.44</v>
      </c>
    </row>
    <row r="108" spans="2:7">
      <c r="B108" s="4">
        <v>8479</v>
      </c>
      <c r="C108" s="1">
        <v>10.9</v>
      </c>
      <c r="D108" s="1">
        <v>187.6</v>
      </c>
      <c r="E108" s="1">
        <v>7905.91</v>
      </c>
      <c r="F108" s="1">
        <v>-2883.92</v>
      </c>
      <c r="G108" s="1">
        <v>-345.97</v>
      </c>
    </row>
    <row r="109" spans="2:7">
      <c r="B109" s="4">
        <v>8571</v>
      </c>
      <c r="C109" s="1">
        <v>9.1</v>
      </c>
      <c r="D109" s="1">
        <v>188.2</v>
      </c>
      <c r="E109" s="1">
        <v>7996.51</v>
      </c>
      <c r="F109" s="1">
        <v>-2899.75</v>
      </c>
      <c r="G109" s="1">
        <v>-348.16</v>
      </c>
    </row>
    <row r="110" spans="2:7">
      <c r="B110" s="4">
        <v>8663</v>
      </c>
      <c r="C110" s="1">
        <v>7.5</v>
      </c>
      <c r="D110" s="1">
        <v>189.2</v>
      </c>
      <c r="E110" s="1">
        <v>8087.54</v>
      </c>
      <c r="F110" s="1">
        <v>-2912.87</v>
      </c>
      <c r="G110" s="1">
        <v>-350.15</v>
      </c>
    </row>
    <row r="111" spans="2:7">
      <c r="B111" s="4">
        <v>8754</v>
      </c>
      <c r="C111" s="1">
        <v>5.4</v>
      </c>
      <c r="D111" s="1">
        <v>185.4</v>
      </c>
      <c r="E111" s="1">
        <v>8177.96</v>
      </c>
      <c r="F111" s="1">
        <v>-2923</v>
      </c>
      <c r="G111" s="1">
        <v>-351.51</v>
      </c>
    </row>
    <row r="112" spans="2:7">
      <c r="B112" s="4">
        <v>8845</v>
      </c>
      <c r="C112" s="1">
        <v>3.1</v>
      </c>
      <c r="D112" s="1">
        <v>192.5</v>
      </c>
      <c r="E112" s="1">
        <v>8268.7000000000007</v>
      </c>
      <c r="F112" s="1">
        <v>-2929.67</v>
      </c>
      <c r="G112" s="1">
        <v>-352.44</v>
      </c>
    </row>
    <row r="113" spans="2:7">
      <c r="B113" s="4">
        <v>8937</v>
      </c>
      <c r="C113" s="1">
        <v>2.2999999999999998</v>
      </c>
      <c r="D113" s="1">
        <v>200.1</v>
      </c>
      <c r="E113" s="1">
        <v>8360.6</v>
      </c>
      <c r="F113" s="1">
        <v>-2933.83</v>
      </c>
      <c r="G113" s="1">
        <v>-353.62</v>
      </c>
    </row>
    <row r="114" spans="2:7">
      <c r="B114" s="4">
        <v>9029</v>
      </c>
      <c r="C114" s="1">
        <v>2.6</v>
      </c>
      <c r="D114" s="1">
        <v>186.4</v>
      </c>
      <c r="E114" s="1">
        <v>8452.52</v>
      </c>
      <c r="F114" s="1">
        <v>-2937.64</v>
      </c>
      <c r="G114" s="1">
        <v>-354.48</v>
      </c>
    </row>
    <row r="115" spans="2:7">
      <c r="B115" s="4">
        <v>9120</v>
      </c>
      <c r="C115" s="1">
        <v>0.7</v>
      </c>
      <c r="D115" s="1">
        <v>241.2</v>
      </c>
      <c r="E115" s="1">
        <v>8543.48</v>
      </c>
      <c r="F115" s="1">
        <v>-2939.96</v>
      </c>
      <c r="G115" s="1">
        <v>-355.2</v>
      </c>
    </row>
    <row r="116" spans="2:7">
      <c r="B116" s="4">
        <v>9211</v>
      </c>
      <c r="C116" s="1">
        <v>0.9</v>
      </c>
      <c r="D116" s="1">
        <v>216.2</v>
      </c>
      <c r="E116" s="1">
        <v>8634.4699999999993</v>
      </c>
      <c r="F116" s="1">
        <v>-2940.8</v>
      </c>
      <c r="G116" s="1">
        <v>-356.11</v>
      </c>
    </row>
    <row r="117" spans="2:7">
      <c r="B117" s="4">
        <v>9302</v>
      </c>
      <c r="C117" s="1">
        <v>1.4</v>
      </c>
      <c r="D117" s="1">
        <v>204.9</v>
      </c>
      <c r="E117" s="1">
        <v>8725.4500000000007</v>
      </c>
      <c r="F117" s="1">
        <v>-2942.39</v>
      </c>
      <c r="G117" s="1">
        <v>-357</v>
      </c>
    </row>
    <row r="118" spans="2:7">
      <c r="B118" s="4">
        <v>9394</v>
      </c>
      <c r="C118" s="1">
        <v>0.6</v>
      </c>
      <c r="D118" s="1">
        <v>139.19999999999999</v>
      </c>
      <c r="E118" s="1">
        <v>8817.44</v>
      </c>
      <c r="F118" s="1">
        <v>-2943.77</v>
      </c>
      <c r="G118" s="1">
        <v>-357.16</v>
      </c>
    </row>
    <row r="119" spans="2:7">
      <c r="B119" s="4">
        <v>9486</v>
      </c>
      <c r="C119" s="1">
        <v>2.1</v>
      </c>
      <c r="D119" s="1">
        <v>47.5</v>
      </c>
      <c r="E119" s="1">
        <v>8909.42</v>
      </c>
      <c r="F119" s="1">
        <v>-2943</v>
      </c>
      <c r="G119" s="1">
        <v>-355.6</v>
      </c>
    </row>
    <row r="120" spans="2:7">
      <c r="B120" s="4">
        <v>9576</v>
      </c>
      <c r="C120" s="1">
        <v>2.2000000000000002</v>
      </c>
      <c r="D120" s="1">
        <v>48.9</v>
      </c>
      <c r="E120" s="1">
        <v>8999.35</v>
      </c>
      <c r="F120" s="1">
        <v>-2940.75</v>
      </c>
      <c r="G120" s="1">
        <v>-353.08</v>
      </c>
    </row>
    <row r="121" spans="2:7">
      <c r="B121" s="4">
        <v>9668</v>
      </c>
      <c r="C121" s="1">
        <v>1.5</v>
      </c>
      <c r="D121" s="1">
        <v>54</v>
      </c>
      <c r="E121" s="1">
        <v>9091.31</v>
      </c>
      <c r="F121" s="1">
        <v>-2938.88</v>
      </c>
      <c r="G121" s="1">
        <v>-350.78</v>
      </c>
    </row>
    <row r="122" spans="2:7">
      <c r="B122" s="4">
        <v>9760</v>
      </c>
      <c r="C122" s="1">
        <v>1.3</v>
      </c>
      <c r="D122" s="1">
        <v>53.9</v>
      </c>
      <c r="E122" s="1">
        <v>9183.2800000000007</v>
      </c>
      <c r="F122" s="1">
        <v>-2937.56</v>
      </c>
      <c r="G122" s="1">
        <v>-348.96</v>
      </c>
    </row>
    <row r="123" spans="2:7">
      <c r="B123" s="4">
        <v>9851</v>
      </c>
      <c r="C123" s="1">
        <v>0.3</v>
      </c>
      <c r="D123" s="1">
        <v>131.1</v>
      </c>
      <c r="E123" s="1">
        <v>9274.27</v>
      </c>
      <c r="F123" s="1">
        <v>-2937.1</v>
      </c>
      <c r="G123" s="1">
        <v>-347.95</v>
      </c>
    </row>
    <row r="124" spans="2:7">
      <c r="B124" s="4">
        <v>9942</v>
      </c>
      <c r="C124" s="1">
        <v>0.5</v>
      </c>
      <c r="D124" s="1">
        <v>182.5</v>
      </c>
      <c r="E124" s="1">
        <v>9365.27</v>
      </c>
      <c r="F124" s="1">
        <v>-2937.66</v>
      </c>
      <c r="G124" s="1">
        <v>-347.78</v>
      </c>
    </row>
    <row r="125" spans="2:7">
      <c r="B125" s="4">
        <v>10034</v>
      </c>
      <c r="C125" s="1">
        <v>0.7</v>
      </c>
      <c r="D125" s="1">
        <v>241.2</v>
      </c>
      <c r="E125" s="1">
        <v>9457.26</v>
      </c>
      <c r="F125" s="1">
        <v>-2938.33</v>
      </c>
      <c r="G125" s="1">
        <v>-348.29</v>
      </c>
    </row>
    <row r="126" spans="2:7">
      <c r="B126" s="4">
        <v>10125</v>
      </c>
      <c r="C126" s="1">
        <v>1.3</v>
      </c>
      <c r="D126" s="1">
        <v>217.5</v>
      </c>
      <c r="E126" s="1">
        <v>9548.25</v>
      </c>
      <c r="F126" s="1">
        <v>-2939.42</v>
      </c>
      <c r="G126" s="1">
        <v>-349.41</v>
      </c>
    </row>
    <row r="127" spans="2:7">
      <c r="B127" s="4">
        <v>10216</v>
      </c>
      <c r="C127" s="1">
        <v>1.9</v>
      </c>
      <c r="D127" s="1">
        <v>230</v>
      </c>
      <c r="E127" s="1">
        <v>9639.2099999999991</v>
      </c>
      <c r="F127" s="1">
        <v>-2941.2</v>
      </c>
      <c r="G127" s="1">
        <v>-351.19</v>
      </c>
    </row>
    <row r="128" spans="2:7">
      <c r="B128" s="4">
        <v>10308</v>
      </c>
      <c r="C128" s="1">
        <v>1.7</v>
      </c>
      <c r="D128" s="1">
        <v>237.8</v>
      </c>
      <c r="E128" s="1">
        <v>9731.17</v>
      </c>
      <c r="F128" s="1">
        <v>-2942.91</v>
      </c>
      <c r="G128" s="1">
        <v>-353.52</v>
      </c>
    </row>
    <row r="129" spans="2:7">
      <c r="B129" s="4">
        <v>10400</v>
      </c>
      <c r="C129" s="1">
        <v>1.5</v>
      </c>
      <c r="D129" s="1">
        <v>292.60000000000002</v>
      </c>
      <c r="E129" s="1">
        <v>9823.14</v>
      </c>
      <c r="F129" s="1">
        <v>-2943.18</v>
      </c>
      <c r="G129" s="1">
        <v>-355.78</v>
      </c>
    </row>
    <row r="130" spans="2:7">
      <c r="B130" s="4">
        <v>10491</v>
      </c>
      <c r="C130" s="1">
        <v>1.1000000000000001</v>
      </c>
      <c r="D130" s="1">
        <v>341.6</v>
      </c>
      <c r="E130" s="1">
        <v>9914.1200000000008</v>
      </c>
      <c r="F130" s="1">
        <v>-2941.89</v>
      </c>
      <c r="G130" s="1">
        <v>-357.16</v>
      </c>
    </row>
    <row r="131" spans="2:7">
      <c r="B131" s="4">
        <v>10582</v>
      </c>
      <c r="C131" s="1">
        <v>1.1000000000000001</v>
      </c>
      <c r="D131" s="1">
        <v>346.4</v>
      </c>
      <c r="E131" s="1">
        <v>10005.1</v>
      </c>
      <c r="F131" s="1">
        <v>-2940.21</v>
      </c>
      <c r="G131" s="1">
        <v>-357.64</v>
      </c>
    </row>
    <row r="132" spans="2:7">
      <c r="B132" s="4">
        <v>10674</v>
      </c>
      <c r="C132" s="1">
        <v>0.8</v>
      </c>
      <c r="D132" s="1">
        <v>286.2</v>
      </c>
      <c r="E132" s="1">
        <v>10097.09</v>
      </c>
      <c r="F132" s="1">
        <v>-2939.17</v>
      </c>
      <c r="G132" s="1">
        <v>-358.46</v>
      </c>
    </row>
    <row r="133" spans="2:7">
      <c r="B133" s="4">
        <v>10765</v>
      </c>
      <c r="C133" s="1">
        <v>1.4</v>
      </c>
      <c r="D133" s="1">
        <v>276.8</v>
      </c>
      <c r="E133" s="1">
        <v>10188.07</v>
      </c>
      <c r="F133" s="1">
        <v>-2938.87</v>
      </c>
      <c r="G133" s="1">
        <v>-360.18</v>
      </c>
    </row>
    <row r="134" spans="2:7">
      <c r="B134" s="4">
        <v>10857</v>
      </c>
      <c r="C134" s="1">
        <v>0.4</v>
      </c>
      <c r="D134" s="1">
        <v>203.3</v>
      </c>
      <c r="E134" s="1">
        <v>10280.06</v>
      </c>
      <c r="F134" s="1">
        <v>-2939.03</v>
      </c>
      <c r="G134" s="1">
        <v>-361.42</v>
      </c>
    </row>
    <row r="135" spans="2:7">
      <c r="B135" s="4">
        <v>10948</v>
      </c>
      <c r="C135" s="1">
        <v>1.3</v>
      </c>
      <c r="D135" s="1">
        <v>188.9</v>
      </c>
      <c r="E135" s="1">
        <v>10371.049999999999</v>
      </c>
      <c r="F135" s="1">
        <v>-2940.34</v>
      </c>
      <c r="G135" s="1">
        <v>-361.71</v>
      </c>
    </row>
    <row r="136" spans="2:7">
      <c r="B136" s="4">
        <v>11040</v>
      </c>
      <c r="C136" s="1">
        <v>1.1000000000000001</v>
      </c>
      <c r="D136" s="1">
        <v>204.2</v>
      </c>
      <c r="E136" s="1">
        <v>10463.030000000001</v>
      </c>
      <c r="F136" s="1">
        <v>-2942.18</v>
      </c>
      <c r="G136" s="1">
        <v>-362.23</v>
      </c>
    </row>
    <row r="137" spans="2:7">
      <c r="B137" s="4">
        <v>11131</v>
      </c>
      <c r="C137" s="1">
        <v>0.9</v>
      </c>
      <c r="D137" s="1">
        <v>301.5</v>
      </c>
      <c r="E137" s="1">
        <v>10554.02</v>
      </c>
      <c r="F137" s="1">
        <v>-2942.6</v>
      </c>
      <c r="G137" s="1">
        <v>-363.2</v>
      </c>
    </row>
    <row r="138" spans="2:7">
      <c r="B138" s="4">
        <v>11315</v>
      </c>
      <c r="C138" s="1">
        <v>2.1</v>
      </c>
      <c r="D138" s="1">
        <v>259</v>
      </c>
      <c r="E138" s="1">
        <v>10737.96</v>
      </c>
      <c r="F138" s="1">
        <v>-2942.49</v>
      </c>
      <c r="G138" s="1">
        <v>-367.74</v>
      </c>
    </row>
    <row r="139" spans="2:7">
      <c r="B139" s="4">
        <v>11406</v>
      </c>
      <c r="C139" s="1">
        <v>1.1000000000000001</v>
      </c>
      <c r="D139" s="1">
        <v>261.3</v>
      </c>
      <c r="E139" s="1">
        <v>10828.92</v>
      </c>
      <c r="F139" s="1">
        <v>-2942.94</v>
      </c>
      <c r="G139" s="1">
        <v>-370.24</v>
      </c>
    </row>
    <row r="140" spans="2:7">
      <c r="B140" s="4">
        <v>11497</v>
      </c>
      <c r="C140" s="1">
        <v>0.3</v>
      </c>
      <c r="D140" s="1">
        <v>122.6</v>
      </c>
      <c r="E140" s="1">
        <v>10919.92</v>
      </c>
      <c r="F140" s="1">
        <v>-2943.2</v>
      </c>
      <c r="G140" s="1">
        <v>-370.9</v>
      </c>
    </row>
    <row r="141" spans="2:7">
      <c r="B141" s="4">
        <v>11589</v>
      </c>
      <c r="C141" s="1">
        <v>0.3</v>
      </c>
      <c r="D141" s="1">
        <v>270.5</v>
      </c>
      <c r="E141" s="1">
        <v>11011.92</v>
      </c>
      <c r="F141" s="1">
        <v>-2943.33</v>
      </c>
      <c r="G141" s="1">
        <v>-370.94</v>
      </c>
    </row>
    <row r="142" spans="2:7">
      <c r="B142" s="4">
        <v>11681</v>
      </c>
      <c r="C142" s="1">
        <v>0.5</v>
      </c>
      <c r="D142" s="1">
        <v>291.89999999999998</v>
      </c>
      <c r="E142" s="1">
        <v>11103.92</v>
      </c>
      <c r="F142" s="1">
        <v>-2943.17</v>
      </c>
      <c r="G142" s="1">
        <v>-371.55</v>
      </c>
    </row>
    <row r="143" spans="2:7">
      <c r="B143" s="4">
        <v>11772</v>
      </c>
      <c r="C143" s="1">
        <v>1</v>
      </c>
      <c r="D143" s="1">
        <v>280.2</v>
      </c>
      <c r="E143" s="1">
        <v>11194.91</v>
      </c>
      <c r="F143" s="1">
        <v>-2942.88</v>
      </c>
      <c r="G143" s="1">
        <v>-372.7</v>
      </c>
    </row>
    <row r="144" spans="2:7">
      <c r="B144" s="4">
        <v>11864</v>
      </c>
      <c r="C144" s="1">
        <v>0.9</v>
      </c>
      <c r="D144" s="1">
        <v>260</v>
      </c>
      <c r="E144" s="1">
        <v>11286.9</v>
      </c>
      <c r="F144" s="1">
        <v>-2942.87</v>
      </c>
      <c r="G144" s="1">
        <v>-374.21</v>
      </c>
    </row>
    <row r="145" spans="2:7">
      <c r="B145" s="4">
        <v>11955</v>
      </c>
      <c r="C145" s="1">
        <v>1.2</v>
      </c>
      <c r="D145" s="1">
        <v>275.5</v>
      </c>
      <c r="E145" s="1">
        <v>11377.88</v>
      </c>
      <c r="F145" s="1">
        <v>-2942.9</v>
      </c>
      <c r="G145" s="1">
        <v>-375.86</v>
      </c>
    </row>
    <row r="146" spans="2:7">
      <c r="B146" s="4">
        <v>12139</v>
      </c>
      <c r="C146" s="1">
        <v>1.9</v>
      </c>
      <c r="D146" s="1">
        <v>258.2</v>
      </c>
      <c r="E146" s="1">
        <v>11561.81</v>
      </c>
      <c r="F146" s="1">
        <v>-2943.34</v>
      </c>
      <c r="G146" s="1">
        <v>-380.76</v>
      </c>
    </row>
    <row r="147" spans="2:7">
      <c r="B147" s="4">
        <v>12230</v>
      </c>
      <c r="C147" s="1">
        <v>2.5</v>
      </c>
      <c r="D147" s="1">
        <v>257.39999999999998</v>
      </c>
      <c r="E147" s="1">
        <v>11652.75</v>
      </c>
      <c r="F147" s="1">
        <v>-2944.08</v>
      </c>
      <c r="G147" s="1">
        <v>-384.18</v>
      </c>
    </row>
    <row r="148" spans="2:7">
      <c r="B148" s="4">
        <v>12322</v>
      </c>
      <c r="C148" s="1">
        <v>2.4</v>
      </c>
      <c r="D148" s="1">
        <v>243.4</v>
      </c>
      <c r="E148" s="1">
        <v>11744.66</v>
      </c>
      <c r="F148" s="1">
        <v>-2945.38</v>
      </c>
      <c r="G148" s="1">
        <v>-387.86</v>
      </c>
    </row>
    <row r="149" spans="2:7">
      <c r="B149" s="4">
        <v>12385</v>
      </c>
      <c r="C149" s="1">
        <v>2.4</v>
      </c>
      <c r="D149" s="1">
        <v>243.4</v>
      </c>
      <c r="E149" s="1">
        <v>11807.61</v>
      </c>
      <c r="F149" s="1">
        <v>-2946.56</v>
      </c>
      <c r="G149" s="1">
        <v>-390.21</v>
      </c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2013-05-20T21:13:12Z</dcterms:modified>
</cp:coreProperties>
</file>