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14385" yWindow="-15" windowWidth="14430" windowHeight="1546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<sst xmlns="http://schemas.openxmlformats.org/spreadsheetml/2006/main" count="618" uniqueCount="361">
  <si>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</si>
  <si>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</si>
  <si>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</si>
  <si>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</si>
  <si>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</si>
  <si>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</si>
  <si>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</si>
  <si>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</si>
  <si>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</si>
  <si>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</si>
  <si>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</si>
  <si>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</si>
  <si>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</si>
  <si>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</si>
  <si>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</si>
  <si>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</si>
  <si>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</si>
  <si>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</si>
  <si>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</si>
  <si>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</si>
  <si>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</si>
  <si>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</si>
  <si>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</si>
  <si>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</si>
  <si>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</si>
  <si>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</si>
  <si>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</si>
  <si>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</si>
  <si>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</si>
  <si>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</si>
  <si>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</si>
  <si>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</si>
  <si>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</si>
  <si>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0.00</t>
  </si>
  <si>
    <t>100.00</t>
  </si>
  <si>
    <t>200.00</t>
  </si>
  <si>
    <t>300.00</t>
  </si>
  <si>
    <t>400.00</t>
  </si>
  <si>
    <t>500.00</t>
  </si>
  <si>
    <t>600.00</t>
  </si>
  <si>
    <t>700.00</t>
  </si>
  <si>
    <t>800.00</t>
  </si>
  <si>
    <t>900.00</t>
  </si>
  <si>
    <t>1,000.00</t>
  </si>
  <si>
    <t>6.00</t>
  </si>
  <si>
    <t>1,100.00</t>
  </si>
  <si>
    <t>1,200.00</t>
  </si>
  <si>
    <t>1,300.00</t>
  </si>
  <si>
    <t>1,400.00</t>
  </si>
  <si>
    <t>1,500.00</t>
  </si>
  <si>
    <t>1,600.00</t>
  </si>
  <si>
    <t>1,700.00</t>
  </si>
  <si>
    <t>1,800.00</t>
  </si>
  <si>
    <t>1,900.00</t>
  </si>
  <si>
    <t>2,000.00</t>
  </si>
  <si>
    <t>2,100.00</t>
  </si>
  <si>
    <t>2,200.00</t>
  </si>
  <si>
    <t>2,300.00</t>
  </si>
  <si>
    <t>2,400.00</t>
  </si>
  <si>
    <t>2,500.00</t>
  </si>
  <si>
    <t>2,600.00</t>
  </si>
  <si>
    <t>2,700.00</t>
  </si>
  <si>
    <t>2,800.00</t>
  </si>
  <si>
    <t>2,900.00</t>
  </si>
  <si>
    <t>3,000.00</t>
  </si>
  <si>
    <t>3,100.00</t>
  </si>
  <si>
    <t>3,200.00</t>
  </si>
  <si>
    <t>3,300.00</t>
  </si>
  <si>
    <t>3,400.00</t>
  </si>
  <si>
    <t>3,500.00</t>
  </si>
  <si>
    <t>3,600.00</t>
  </si>
  <si>
    <t>3,700.00</t>
  </si>
  <si>
    <t>3,800.00</t>
  </si>
  <si>
    <t>3,900.00</t>
  </si>
  <si>
    <t>4,000.00</t>
  </si>
  <si>
    <t>4,100.00</t>
  </si>
  <si>
    <t>4,200.00</t>
  </si>
  <si>
    <t>4,300.00</t>
  </si>
  <si>
    <t>4,400.00</t>
  </si>
  <si>
    <t>4,500.00</t>
  </si>
  <si>
    <t>4,600.00</t>
  </si>
  <si>
    <t>4,700.00</t>
  </si>
  <si>
    <t>4,800.00</t>
  </si>
  <si>
    <t>4,900.00</t>
  </si>
  <si>
    <t>5,000.00</t>
  </si>
  <si>
    <t>5,100.00</t>
  </si>
  <si>
    <t>5,200.00</t>
  </si>
  <si>
    <t>5,300.00</t>
  </si>
  <si>
    <t>5,400.00</t>
  </si>
  <si>
    <t>5,500.00</t>
  </si>
  <si>
    <t>5,600.00</t>
  </si>
  <si>
    <t>5,700.00</t>
  </si>
  <si>
    <t>5,800.00</t>
  </si>
  <si>
    <t>5,900.00</t>
  </si>
  <si>
    <t>6,000.00</t>
  </si>
  <si>
    <t>6,100.00</t>
  </si>
  <si>
    <t>6,200.00</t>
  </si>
  <si>
    <t>6,300.00</t>
  </si>
  <si>
    <t>6,400.00</t>
  </si>
  <si>
    <t>6,500.00</t>
  </si>
  <si>
    <t>6,600.00</t>
  </si>
  <si>
    <t>6,700.00</t>
  </si>
  <si>
    <t>6,800.00</t>
  </si>
  <si>
    <t>6,900.00</t>
  </si>
  <si>
    <t>7,000.00</t>
  </si>
  <si>
    <t>7,100.00</t>
  </si>
  <si>
    <t>7,200.00</t>
  </si>
  <si>
    <t>7,300.00</t>
  </si>
  <si>
    <t>7,400.00</t>
  </si>
  <si>
    <t>7,500.00</t>
  </si>
  <si>
    <t>7,085.00</t>
  </si>
  <si>
    <t>7,600.00</t>
  </si>
  <si>
    <t>7,700.00</t>
  </si>
  <si>
    <t>7,800.00</t>
  </si>
  <si>
    <t>7,900.00</t>
  </si>
  <si>
    <t>8,000.00</t>
  </si>
  <si>
    <t>Bayswater</t>
  </si>
  <si>
    <t>NE 14 6N 67W</t>
  </si>
  <si>
    <t>Planned</t>
  </si>
  <si>
    <t>NAD 83 CO north Zone</t>
  </si>
  <si>
    <t>28.09</t>
  </si>
  <si>
    <t>3.00</t>
  </si>
  <si>
    <t>261.69</t>
  </si>
  <si>
    <t>799.95</t>
  </si>
  <si>
    <t>-0.38</t>
  </si>
  <si>
    <t>-2.59</t>
  </si>
  <si>
    <t>899.63</t>
  </si>
  <si>
    <t>-1.51</t>
  </si>
  <si>
    <t>-10.35</t>
  </si>
  <si>
    <t>9.00</t>
  </si>
  <si>
    <t>998.77</t>
  </si>
  <si>
    <t>-3.40</t>
  </si>
  <si>
    <t>-23.27</t>
  </si>
  <si>
    <t>12.00</t>
  </si>
  <si>
    <t>1,097.08</t>
  </si>
  <si>
    <t>-6.03</t>
  </si>
  <si>
    <t>-41.30</t>
  </si>
  <si>
    <t>15.00</t>
  </si>
  <si>
    <t>1,194.31</t>
  </si>
  <si>
    <t>-9.41</t>
  </si>
  <si>
    <t>-64.39</t>
  </si>
  <si>
    <t>18.00</t>
  </si>
  <si>
    <t>1,290.18</t>
  </si>
  <si>
    <t>-13.51</t>
  </si>
  <si>
    <t>-92.49</t>
  </si>
  <si>
    <t>21.00</t>
  </si>
  <si>
    <t>1,384.43</t>
  </si>
  <si>
    <t>-18.33</t>
  </si>
  <si>
    <t>-125.52</t>
  </si>
  <si>
    <t>24.00</t>
  </si>
  <si>
    <t>1,476.81</t>
  </si>
  <si>
    <t>-23.86</t>
  </si>
  <si>
    <t>-163.38</t>
  </si>
  <si>
    <t>27.00</t>
  </si>
  <si>
    <t>1,567.06</t>
  </si>
  <si>
    <t>-30.09</t>
  </si>
  <si>
    <t>-205.98</t>
  </si>
  <si>
    <t>30.00</t>
  </si>
  <si>
    <t>1,654.93</t>
  </si>
  <si>
    <t>-36.98</t>
  </si>
  <si>
    <t>-253.19</t>
  </si>
  <si>
    <t>1,741.53</t>
  </si>
  <si>
    <t>-44.21</t>
  </si>
  <si>
    <t>-302.66</t>
  </si>
  <si>
    <t>1,828.13</t>
  </si>
  <si>
    <t>-51.43</t>
  </si>
  <si>
    <t>-352.14</t>
  </si>
  <si>
    <t>1,914.74</t>
  </si>
  <si>
    <t>-58.66</t>
  </si>
  <si>
    <t>-401.61</t>
  </si>
  <si>
    <t>2,001.34</t>
  </si>
  <si>
    <t>-65.89</t>
  </si>
  <si>
    <t>-451.09</t>
  </si>
  <si>
    <t>2,087.94</t>
  </si>
  <si>
    <t>-73.11</t>
  </si>
  <si>
    <t>-500.56</t>
  </si>
  <si>
    <t>2,174.54</t>
  </si>
  <si>
    <t>-80.34</t>
  </si>
  <si>
    <t>-550.04</t>
  </si>
  <si>
    <t>2,261.15</t>
  </si>
  <si>
    <t>-87.57</t>
  </si>
  <si>
    <t>-599.51</t>
  </si>
  <si>
    <t>2,347.75</t>
  </si>
  <si>
    <t>-94.79</t>
  </si>
  <si>
    <t>-648.99</t>
  </si>
  <si>
    <t>2,434.35</t>
  </si>
  <si>
    <t>-102.02</t>
  </si>
  <si>
    <t>-698.46</t>
  </si>
  <si>
    <t>2,520.96</t>
  </si>
  <si>
    <t>-109.25</t>
  </si>
  <si>
    <t>-747.94</t>
  </si>
  <si>
    <t>2,607.56</t>
  </si>
  <si>
    <t>-116.47</t>
  </si>
  <si>
    <t>-797.41</t>
  </si>
  <si>
    <t>2,694.16</t>
  </si>
  <si>
    <t>-123.70</t>
  </si>
  <si>
    <t>-846.89</t>
  </si>
  <si>
    <t>2,780.76</t>
  </si>
  <si>
    <t>-130.92</t>
  </si>
  <si>
    <t>-896.36</t>
  </si>
  <si>
    <t>2,867.37</t>
  </si>
  <si>
    <t>-138.15</t>
  </si>
  <si>
    <t>-945.84</t>
  </si>
  <si>
    <t>2,953.97</t>
  </si>
  <si>
    <t>-145.38</t>
  </si>
  <si>
    <t>-995.31</t>
  </si>
  <si>
    <t>3,040.57</t>
  </si>
  <si>
    <t>-152.60</t>
  </si>
  <si>
    <t>-1,044.79</t>
  </si>
  <si>
    <t>3,127.17</t>
  </si>
  <si>
    <t>-159.83</t>
  </si>
  <si>
    <t>-1,094.26</t>
  </si>
  <si>
    <t>3,213.78</t>
  </si>
  <si>
    <t>-167.06</t>
  </si>
  <si>
    <t>-1,143.74</t>
  </si>
  <si>
    <t>3,300.38</t>
  </si>
  <si>
    <t>-174.28</t>
  </si>
  <si>
    <t>-1,193.21</t>
  </si>
  <si>
    <t>3,386.98</t>
  </si>
  <si>
    <t>-181.51</t>
  </si>
  <si>
    <t>-1,242.69</t>
  </si>
  <si>
    <t>3,473.58</t>
  </si>
  <si>
    <t>-188.74</t>
  </si>
  <si>
    <t>-1,292.16</t>
  </si>
  <si>
    <t>3,560.19</t>
  </si>
  <si>
    <t>-195.96</t>
  </si>
  <si>
    <t>-1,341.64</t>
  </si>
  <si>
    <t>3,646.79</t>
  </si>
  <si>
    <t>-203.19</t>
  </si>
  <si>
    <t>-1,391.11</t>
  </si>
  <si>
    <t>3,733.39</t>
  </si>
  <si>
    <t>-210.42</t>
  </si>
  <si>
    <t>-1,440.59</t>
  </si>
  <si>
    <t>3,819.99</t>
  </si>
  <si>
    <t>-217.64</t>
  </si>
  <si>
    <t>-1,490.06</t>
  </si>
  <si>
    <t>3,906.60</t>
  </si>
  <si>
    <t>-224.87</t>
  </si>
  <si>
    <t>-1,539.54</t>
  </si>
  <si>
    <t>3,993.20</t>
  </si>
  <si>
    <t>-232.10</t>
  </si>
  <si>
    <t>-1,589.01</t>
  </si>
  <si>
    <t>4,079.80</t>
  </si>
  <si>
    <t>-239.32</t>
  </si>
  <si>
    <t>-1,638.49</t>
  </si>
  <si>
    <t>4,166.40</t>
  </si>
  <si>
    <t>-246.55</t>
  </si>
  <si>
    <t>-1,687.96</t>
  </si>
  <si>
    <t>4,253.01</t>
  </si>
  <si>
    <t>-253.77</t>
  </si>
  <si>
    <t>-1,737.44</t>
  </si>
  <si>
    <t>4,339.61</t>
  </si>
  <si>
    <t>-261.00</t>
  </si>
  <si>
    <t>-1,786.91</t>
  </si>
  <si>
    <t>4,426.21</t>
  </si>
  <si>
    <t>-268.23</t>
  </si>
  <si>
    <t>-1,836.39</t>
  </si>
  <si>
    <t>4,512.81</t>
  </si>
  <si>
    <t>-275.45</t>
  </si>
  <si>
    <t>-1,885.86</t>
  </si>
  <si>
    <t>4,599.42</t>
  </si>
  <si>
    <t>-282.68</t>
  </si>
  <si>
    <t>-1,935.34</t>
  </si>
  <si>
    <t>4,686.02</t>
  </si>
  <si>
    <t>-289.91</t>
  </si>
  <si>
    <t>-1,984.81</t>
  </si>
  <si>
    <t>4,772.62</t>
  </si>
  <si>
    <t>-297.13</t>
  </si>
  <si>
    <t>-2,034.29</t>
  </si>
  <si>
    <t>4,859.22</t>
  </si>
  <si>
    <t>-304.36</t>
  </si>
  <si>
    <t>-2,083.76</t>
  </si>
  <si>
    <t>5,436.49</t>
  </si>
  <si>
    <t>4,890.83</t>
  </si>
  <si>
    <t>-307.00</t>
  </si>
  <si>
    <t>-2,101.82</t>
  </si>
  <si>
    <t>4,946.34</t>
  </si>
  <si>
    <t>-311.45</t>
  </si>
  <si>
    <t>-2,132.33</t>
  </si>
  <si>
    <t>25.09</t>
  </si>
  <si>
    <t>5,035.75</t>
  </si>
  <si>
    <t>-317.92</t>
  </si>
  <si>
    <t>-2,176.62</t>
  </si>
  <si>
    <t>22.09</t>
  </si>
  <si>
    <t>5,127.38</t>
  </si>
  <si>
    <t>-323.71</t>
  </si>
  <si>
    <t>-2,216.22</t>
  </si>
  <si>
    <t>19.09</t>
  </si>
  <si>
    <t>5,220.98</t>
  </si>
  <si>
    <t>-328.79</t>
  </si>
  <si>
    <t>-2,251.02</t>
  </si>
  <si>
    <t>16.09</t>
  </si>
  <si>
    <t>5,316.29</t>
  </si>
  <si>
    <t>-333.16</t>
  </si>
  <si>
    <t>-2,280.93</t>
  </si>
  <si>
    <t>13.09</t>
  </si>
  <si>
    <t>5,413.05</t>
  </si>
  <si>
    <t>-336.80</t>
  </si>
  <si>
    <t>-2,305.86</t>
  </si>
  <si>
    <t>10.09</t>
  </si>
  <si>
    <t>5,511.00</t>
  </si>
  <si>
    <t>-339.70</t>
  </si>
  <si>
    <t>-2,325.75</t>
  </si>
  <si>
    <t>7.09</t>
  </si>
  <si>
    <t>5,609.87</t>
  </si>
  <si>
    <t>-341.86</t>
  </si>
  <si>
    <t>-2,340.53</t>
  </si>
  <si>
    <t>4.09</t>
  </si>
  <si>
    <t>5,709.38</t>
  </si>
  <si>
    <t>-343.27</t>
  </si>
  <si>
    <t>-2,350.18</t>
  </si>
  <si>
    <t>1.09</t>
  </si>
  <si>
    <t>5,809.27</t>
  </si>
  <si>
    <t>-343.93</t>
  </si>
  <si>
    <t>-2,354.66</t>
  </si>
  <si>
    <t>6,436.49</t>
  </si>
  <si>
    <t>5,845.75</t>
  </si>
  <si>
    <t>-343.98</t>
  </si>
  <si>
    <t>-2,355.00</t>
  </si>
  <si>
    <t>5,909.26</t>
  </si>
  <si>
    <t>6,009.26</t>
  </si>
  <si>
    <t>6,109.26</t>
  </si>
  <si>
    <t>6,209.26</t>
  </si>
  <si>
    <t>6,309.26</t>
  </si>
  <si>
    <t>6,409.26</t>
  </si>
  <si>
    <t>6,509.26</t>
  </si>
  <si>
    <t>6,609.26</t>
  </si>
  <si>
    <t>6,709.26</t>
  </si>
  <si>
    <t>6,809.26</t>
  </si>
  <si>
    <t>6,909.26</t>
  </si>
  <si>
    <t>7,009.26</t>
  </si>
  <si>
    <t>7,627.74</t>
  </si>
  <si>
    <t>7,037.00</t>
  </si>
  <si>
    <t>7,629.74</t>
  </si>
  <si>
    <t>7,039.00</t>
  </si>
  <si>
    <t>7,630.74</t>
  </si>
  <si>
    <t>7,040.00</t>
  </si>
  <si>
    <t>7,672.74</t>
  </si>
  <si>
    <t>7,082.00</t>
  </si>
  <si>
    <t>7,674.74</t>
  </si>
  <si>
    <t>7,084.00</t>
  </si>
  <si>
    <t>7,675.74</t>
  </si>
  <si>
    <t>7,109.26</t>
  </si>
  <si>
    <t>7,785.29</t>
  </si>
  <si>
    <t>7,194.55</t>
  </si>
  <si>
    <t>7,791.36</t>
  </si>
  <si>
    <t>7,200.62</t>
  </si>
  <si>
    <t>7,797.36</t>
  </si>
  <si>
    <t>7,206.62</t>
  </si>
  <si>
    <t>7,209.26</t>
  </si>
  <si>
    <t>7,830.74</t>
  </si>
  <si>
    <t>7,240.00</t>
  </si>
  <si>
    <t>7,836.74</t>
  </si>
  <si>
    <t>7,246.00</t>
  </si>
  <si>
    <t>7,842.74</t>
  </si>
  <si>
    <t>7,252.00</t>
  </si>
  <si>
    <t>7,309.26</t>
  </si>
  <si>
    <t>7,993.12</t>
  </si>
  <si>
    <t>7,402.38</t>
  </si>
  <si>
    <t>7,409.26</t>
  </si>
  <si>
    <t>Windsor LV 21-14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</si>
</sst>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49"/>
  <sheetViews>
    <sheetView tabSelected="1" view="pageBreakPreview" zoomScaleNormal="100" zoomScaleSheetLayoutView="100" workbookViewId="0">
      <selection activeCell="K37" sqref="K37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 t="s">
        <v>33</v>
      </c>
      <c r="C2" s="19" t="s">
        <v>33</v>
      </c>
      <c r="D2" s="19" t="s">
        <v>33</v>
      </c>
      <c r="E2" s="19" t="s">
        <v>33</v>
      </c>
      <c r="F2" s="19" t="s">
        <v>33</v>
      </c>
      <c r="G2" s="19" t="s">
        <v>33</v>
      </c>
    </row>
    <row r="3" spans="1:11" ht="15.75" thickBot="1" x14ac:dyDescent="0.3">
      <c r="A3" s="11" t="s">
        <v>116</v>
      </c>
      <c r="B3" s="19" t="s">
        <v>34</v>
      </c>
      <c r="C3" s="19" t="s">
        <v>33</v>
      </c>
      <c r="D3" s="19" t="s">
        <v>33</v>
      </c>
      <c r="E3" s="19" t="s">
        <v>34</v>
      </c>
      <c r="F3" s="19" t="s">
        <v>33</v>
      </c>
      <c r="G3" s="19" t="s">
        <v>33</v>
      </c>
    </row>
    <row r="4" spans="1:11" ht="15.75" thickBot="1" x14ac:dyDescent="0.3">
      <c r="A4" s="8" t="s">
        <v>8</v>
      </c>
      <c r="B4" s="19" t="s">
        <v>35</v>
      </c>
      <c r="C4" s="19" t="s">
        <v>33</v>
      </c>
      <c r="D4" s="19" t="s">
        <v>33</v>
      </c>
      <c r="E4" s="19" t="s">
        <v>35</v>
      </c>
      <c r="F4" s="19" t="s">
        <v>33</v>
      </c>
      <c r="G4" s="19" t="s">
        <v>33</v>
      </c>
    </row>
    <row r="5" spans="1:11" ht="15.75" thickBot="1" x14ac:dyDescent="0.3">
      <c r="A5" s="12"/>
      <c r="B5" s="19" t="s">
        <v>36</v>
      </c>
      <c r="C5" s="19" t="s">
        <v>33</v>
      </c>
      <c r="D5" s="19" t="s">
        <v>33</v>
      </c>
      <c r="E5" s="19" t="s">
        <v>36</v>
      </c>
      <c r="F5" s="19" t="s">
        <v>33</v>
      </c>
      <c r="G5" s="19" t="s">
        <v>33</v>
      </c>
    </row>
    <row r="6" spans="1:11" ht="15.75" thickBot="1" x14ac:dyDescent="0.3">
      <c r="A6" s="9" t="s">
        <v>9</v>
      </c>
      <c r="B6" s="19" t="s">
        <v>37</v>
      </c>
      <c r="C6" s="19" t="s">
        <v>33</v>
      </c>
      <c r="D6" s="19" t="s">
        <v>33</v>
      </c>
      <c r="E6" s="19" t="s">
        <v>37</v>
      </c>
      <c r="F6" s="19" t="s">
        <v>33</v>
      </c>
      <c r="G6" s="19" t="s">
        <v>33</v>
      </c>
    </row>
    <row r="7" spans="1:11" ht="15.75" thickBot="1" x14ac:dyDescent="0.3">
      <c r="A7" s="13" t="s">
        <v>360</v>
      </c>
      <c r="B7" s="19" t="s">
        <v>38</v>
      </c>
      <c r="C7" s="19" t="s">
        <v>33</v>
      </c>
      <c r="D7" s="19" t="s">
        <v>33</v>
      </c>
      <c r="E7" s="19" t="s">
        <v>38</v>
      </c>
      <c r="F7" s="19" t="s">
        <v>33</v>
      </c>
      <c r="G7" s="19" t="s">
        <v>33</v>
      </c>
    </row>
    <row r="8" spans="1:11" ht="15.75" thickBot="1" x14ac:dyDescent="0.3">
      <c r="A8" s="16" t="s">
        <v>12</v>
      </c>
      <c r="B8" s="19" t="s">
        <v>39</v>
      </c>
      <c r="C8" s="19" t="s">
        <v>33</v>
      </c>
      <c r="D8" s="19" t="s">
        <v>33</v>
      </c>
      <c r="E8" s="19" t="s">
        <v>39</v>
      </c>
      <c r="F8" s="19" t="s">
        <v>33</v>
      </c>
      <c r="G8" s="19" t="s">
        <v>33</v>
      </c>
    </row>
    <row r="9" spans="1:11" ht="15.75" thickBot="1" x14ac:dyDescent="0.3">
      <c r="A9" s="13"/>
      <c r="B9" s="19" t="s">
        <v>40</v>
      </c>
      <c r="C9" s="19" t="s">
        <v>33</v>
      </c>
      <c r="D9" s="19" t="s">
        <v>33</v>
      </c>
      <c r="E9" s="19" t="s">
        <v>40</v>
      </c>
      <c r="F9" s="19" t="s">
        <v>33</v>
      </c>
      <c r="G9" s="19" t="s">
        <v>33</v>
      </c>
    </row>
    <row r="10" spans="1:11" ht="15.75" thickBot="1" x14ac:dyDescent="0.3">
      <c r="A10" s="14" t="s">
        <v>11</v>
      </c>
      <c r="B10" s="19" t="s">
        <v>41</v>
      </c>
      <c r="C10" s="19" t="s">
        <v>121</v>
      </c>
      <c r="D10" s="19" t="s">
        <v>122</v>
      </c>
      <c r="E10" s="19" t="s">
        <v>123</v>
      </c>
      <c r="F10" s="19" t="s">
        <v>124</v>
      </c>
      <c r="G10" s="19" t="s">
        <v>125</v>
      </c>
    </row>
    <row r="11" spans="1:11" ht="15.75" thickBot="1" x14ac:dyDescent="0.3">
      <c r="A11" s="15" t="s">
        <v>117</v>
      </c>
      <c r="B11" s="19" t="s">
        <v>42</v>
      </c>
      <c r="C11" s="19" t="s">
        <v>44</v>
      </c>
      <c r="D11" s="19" t="s">
        <v>122</v>
      </c>
      <c r="E11" s="19" t="s">
        <v>126</v>
      </c>
      <c r="F11" s="19" t="s">
        <v>127</v>
      </c>
      <c r="G11" s="19" t="s">
        <v>128</v>
      </c>
    </row>
    <row r="12" spans="1:11" ht="15.75" thickBot="1" x14ac:dyDescent="0.3">
      <c r="A12" s="14" t="s">
        <v>10</v>
      </c>
      <c r="B12" s="19" t="s">
        <v>43</v>
      </c>
      <c r="C12" s="19" t="s">
        <v>129</v>
      </c>
      <c r="D12" s="19" t="s">
        <v>122</v>
      </c>
      <c r="E12" s="19" t="s">
        <v>130</v>
      </c>
      <c r="F12" s="19" t="s">
        <v>131</v>
      </c>
      <c r="G12" s="19" t="s">
        <v>132</v>
      </c>
    </row>
    <row r="13" spans="1:11" ht="15.75" thickBot="1" x14ac:dyDescent="0.3">
      <c r="A13" s="13" t="s">
        <v>118</v>
      </c>
      <c r="B13" s="19" t="s">
        <v>45</v>
      </c>
      <c r="C13" s="19" t="s">
        <v>133</v>
      </c>
      <c r="D13" s="19" t="s">
        <v>122</v>
      </c>
      <c r="E13" s="19" t="s">
        <v>134</v>
      </c>
      <c r="F13" s="19" t="s">
        <v>135</v>
      </c>
      <c r="G13" s="19" t="s">
        <v>136</v>
      </c>
    </row>
    <row r="14" spans="1:11" ht="15.75" thickBot="1" x14ac:dyDescent="0.3">
      <c r="A14" s="14" t="s">
        <v>29</v>
      </c>
      <c r="B14" s="19" t="s">
        <v>46</v>
      </c>
      <c r="C14" s="19" t="s">
        <v>137</v>
      </c>
      <c r="D14" s="19" t="s">
        <v>122</v>
      </c>
      <c r="E14" s="19" t="s">
        <v>138</v>
      </c>
      <c r="F14" s="19" t="s">
        <v>139</v>
      </c>
      <c r="G14" s="19" t="s">
        <v>140</v>
      </c>
    </row>
    <row r="15" spans="1:11" ht="15.75" thickBot="1" x14ac:dyDescent="0.3">
      <c r="A15" t="str">
        <f>INDEX(Lookup!E2:E5,Lookup!F2)</f>
        <v>Horizontal</v>
      </c>
      <c r="B15" s="19" t="s">
        <v>47</v>
      </c>
      <c r="C15" s="19" t="s">
        <v>141</v>
      </c>
      <c r="D15" s="19" t="s">
        <v>122</v>
      </c>
      <c r="E15" s="19" t="s">
        <v>142</v>
      </c>
      <c r="F15" s="19" t="s">
        <v>143</v>
      </c>
      <c r="G15" s="19" t="s">
        <v>144</v>
      </c>
    </row>
    <row r="16" spans="1:11" ht="15.75" thickBot="1" x14ac:dyDescent="0.3">
      <c r="A16" s="14" t="s">
        <v>13</v>
      </c>
      <c r="B16" s="19" t="s">
        <v>48</v>
      </c>
      <c r="C16" s="19" t="s">
        <v>145</v>
      </c>
      <c r="D16" s="19" t="s">
        <v>122</v>
      </c>
      <c r="E16" s="19" t="s">
        <v>146</v>
      </c>
      <c r="F16" s="19" t="s">
        <v>147</v>
      </c>
      <c r="G16" s="19" t="s">
        <v>148</v>
      </c>
    </row>
    <row r="17" spans="1:7" ht="15.75" thickBot="1" x14ac:dyDescent="0.3">
      <c r="A17" t="str">
        <f>INDEX(Lookup!A2:A4,Lookup!B2)</f>
        <v>True</v>
      </c>
      <c r="B17" s="19" t="s">
        <v>49</v>
      </c>
      <c r="C17" s="19" t="s">
        <v>149</v>
      </c>
      <c r="D17" s="19" t="s">
        <v>122</v>
      </c>
      <c r="E17" s="19" t="s">
        <v>150</v>
      </c>
      <c r="F17" s="19" t="s">
        <v>151</v>
      </c>
      <c r="G17" s="19" t="s">
        <v>152</v>
      </c>
    </row>
    <row r="18" spans="1:7" ht="15.75" thickBot="1" x14ac:dyDescent="0.3">
      <c r="A18" s="14" t="s">
        <v>15</v>
      </c>
      <c r="B18" s="19" t="s">
        <v>50</v>
      </c>
      <c r="C18" s="19" t="s">
        <v>153</v>
      </c>
      <c r="D18" s="19" t="s">
        <v>122</v>
      </c>
      <c r="E18" s="19" t="s">
        <v>154</v>
      </c>
      <c r="F18" s="19" t="s">
        <v>155</v>
      </c>
      <c r="G18" s="19" t="s">
        <v>156</v>
      </c>
    </row>
    <row r="19" spans="1:7" x14ac:dyDescent="0.25">
      <c r="A19" t="e">
        <f>INDEX(Lookup!C2:C12,Lookup!D2)</f>
        <v>#VALUE!</v>
      </c>
      <c r="B19" s="19" t="s">
        <v>51</v>
      </c>
      <c r="C19" s="19" t="s">
        <v>157</v>
      </c>
      <c r="D19" s="19" t="s">
        <v>122</v>
      </c>
      <c r="E19" s="19" t="s">
        <v>158</v>
      </c>
      <c r="F19" s="19" t="s">
        <v>159</v>
      </c>
      <c r="G19" s="19" t="s">
        <v>160</v>
      </c>
    </row>
    <row r="20" spans="1:7" x14ac:dyDescent="0.25">
      <c r="A20" t="s">
        <v>119</v>
      </c>
      <c r="B20" s="19" t="s">
        <v>52</v>
      </c>
      <c r="C20" s="19" t="s">
        <v>157</v>
      </c>
      <c r="D20" s="19" t="s">
        <v>122</v>
      </c>
      <c r="E20" s="19" t="s">
        <v>161</v>
      </c>
      <c r="F20" s="19" t="s">
        <v>162</v>
      </c>
      <c r="G20" s="19" t="s">
        <v>163</v>
      </c>
    </row>
    <row r="21" spans="1:7" x14ac:dyDescent="0.25">
      <c r="B21" s="19" t="s">
        <v>53</v>
      </c>
      <c r="C21" s="19" t="s">
        <v>157</v>
      </c>
      <c r="D21" s="19" t="s">
        <v>122</v>
      </c>
      <c r="E21" s="19" t="s">
        <v>164</v>
      </c>
      <c r="F21" s="19" t="s">
        <v>165</v>
      </c>
      <c r="G21" s="19" t="s">
        <v>166</v>
      </c>
    </row>
    <row r="22" spans="1:7" x14ac:dyDescent="0.25">
      <c r="B22" s="19" t="s">
        <v>54</v>
      </c>
      <c r="C22" s="19" t="s">
        <v>157</v>
      </c>
      <c r="D22" s="19" t="s">
        <v>122</v>
      </c>
      <c r="E22" s="19" t="s">
        <v>167</v>
      </c>
      <c r="F22" s="19" t="s">
        <v>168</v>
      </c>
      <c r="G22" s="19" t="s">
        <v>169</v>
      </c>
    </row>
    <row r="23" spans="1:7" x14ac:dyDescent="0.25">
      <c r="B23" s="19" t="s">
        <v>55</v>
      </c>
      <c r="C23" s="19" t="s">
        <v>157</v>
      </c>
      <c r="D23" s="19" t="s">
        <v>122</v>
      </c>
      <c r="E23" s="19" t="s">
        <v>170</v>
      </c>
      <c r="F23" s="19" t="s">
        <v>171</v>
      </c>
      <c r="G23" s="19" t="s">
        <v>172</v>
      </c>
    </row>
    <row r="24" spans="1:7" x14ac:dyDescent="0.25">
      <c r="B24" s="19" t="s">
        <v>56</v>
      </c>
      <c r="C24" s="19" t="s">
        <v>157</v>
      </c>
      <c r="D24" s="19" t="s">
        <v>122</v>
      </c>
      <c r="E24" s="19" t="s">
        <v>173</v>
      </c>
      <c r="F24" s="19" t="s">
        <v>174</v>
      </c>
      <c r="G24" s="19" t="s">
        <v>175</v>
      </c>
    </row>
    <row r="25" spans="1:7" x14ac:dyDescent="0.25">
      <c r="B25" s="19" t="s">
        <v>57</v>
      </c>
      <c r="C25" s="19" t="s">
        <v>157</v>
      </c>
      <c r="D25" s="19" t="s">
        <v>122</v>
      </c>
      <c r="E25" s="19" t="s">
        <v>176</v>
      </c>
      <c r="F25" s="19" t="s">
        <v>177</v>
      </c>
      <c r="G25" s="19" t="s">
        <v>178</v>
      </c>
    </row>
    <row r="26" spans="1:7" x14ac:dyDescent="0.25">
      <c r="B26" s="19" t="s">
        <v>58</v>
      </c>
      <c r="C26" s="19" t="s">
        <v>157</v>
      </c>
      <c r="D26" s="19" t="s">
        <v>122</v>
      </c>
      <c r="E26" s="19" t="s">
        <v>179</v>
      </c>
      <c r="F26" s="19" t="s">
        <v>180</v>
      </c>
      <c r="G26" s="19" t="s">
        <v>181</v>
      </c>
    </row>
    <row r="27" spans="1:7" x14ac:dyDescent="0.25">
      <c r="B27" s="19" t="s">
        <v>59</v>
      </c>
      <c r="C27" s="19" t="s">
        <v>157</v>
      </c>
      <c r="D27" s="19" t="s">
        <v>122</v>
      </c>
      <c r="E27" s="19" t="s">
        <v>182</v>
      </c>
      <c r="F27" s="19" t="s">
        <v>183</v>
      </c>
      <c r="G27" s="19" t="s">
        <v>184</v>
      </c>
    </row>
    <row r="28" spans="1:7" x14ac:dyDescent="0.25">
      <c r="B28" s="19" t="s">
        <v>60</v>
      </c>
      <c r="C28" s="19" t="s">
        <v>157</v>
      </c>
      <c r="D28" s="19" t="s">
        <v>122</v>
      </c>
      <c r="E28" s="19" t="s">
        <v>185</v>
      </c>
      <c r="F28" s="19" t="s">
        <v>186</v>
      </c>
      <c r="G28" s="19" t="s">
        <v>187</v>
      </c>
    </row>
    <row r="29" spans="1:7" x14ac:dyDescent="0.25">
      <c r="B29" s="19" t="s">
        <v>61</v>
      </c>
      <c r="C29" s="19" t="s">
        <v>157</v>
      </c>
      <c r="D29" s="19" t="s">
        <v>122</v>
      </c>
      <c r="E29" s="19" t="s">
        <v>188</v>
      </c>
      <c r="F29" s="19" t="s">
        <v>189</v>
      </c>
      <c r="G29" s="19" t="s">
        <v>190</v>
      </c>
    </row>
    <row r="30" spans="1:7" x14ac:dyDescent="0.25">
      <c r="B30" s="19" t="s">
        <v>62</v>
      </c>
      <c r="C30" s="19" t="s">
        <v>157</v>
      </c>
      <c r="D30" s="19" t="s">
        <v>122</v>
      </c>
      <c r="E30" s="19" t="s">
        <v>191</v>
      </c>
      <c r="F30" s="19" t="s">
        <v>192</v>
      </c>
      <c r="G30" s="19" t="s">
        <v>193</v>
      </c>
    </row>
    <row r="31" spans="1:7" x14ac:dyDescent="0.25">
      <c r="B31" s="19" t="s">
        <v>63</v>
      </c>
      <c r="C31" s="19" t="s">
        <v>157</v>
      </c>
      <c r="D31" s="19" t="s">
        <v>122</v>
      </c>
      <c r="E31" s="19" t="s">
        <v>194</v>
      </c>
      <c r="F31" s="19" t="s">
        <v>195</v>
      </c>
      <c r="G31" s="19" t="s">
        <v>196</v>
      </c>
    </row>
    <row r="32" spans="1:7" x14ac:dyDescent="0.25">
      <c r="B32" s="19" t="s">
        <v>64</v>
      </c>
      <c r="C32" s="19" t="s">
        <v>157</v>
      </c>
      <c r="D32" s="19" t="s">
        <v>122</v>
      </c>
      <c r="E32" s="19" t="s">
        <v>197</v>
      </c>
      <c r="F32" s="19" t="s">
        <v>198</v>
      </c>
      <c r="G32" s="19" t="s">
        <v>199</v>
      </c>
    </row>
    <row r="33" spans="2:7" x14ac:dyDescent="0.25">
      <c r="B33" s="19" t="s">
        <v>65</v>
      </c>
      <c r="C33" s="19" t="s">
        <v>157</v>
      </c>
      <c r="D33" s="19" t="s">
        <v>122</v>
      </c>
      <c r="E33" s="19" t="s">
        <v>200</v>
      </c>
      <c r="F33" s="19" t="s">
        <v>201</v>
      </c>
      <c r="G33" s="19" t="s">
        <v>202</v>
      </c>
    </row>
    <row r="34" spans="2:7" x14ac:dyDescent="0.25">
      <c r="B34" s="19" t="s">
        <v>66</v>
      </c>
      <c r="C34" s="19" t="s">
        <v>157</v>
      </c>
      <c r="D34" s="19" t="s">
        <v>122</v>
      </c>
      <c r="E34" s="19" t="s">
        <v>203</v>
      </c>
      <c r="F34" s="19" t="s">
        <v>204</v>
      </c>
      <c r="G34" s="19" t="s">
        <v>205</v>
      </c>
    </row>
    <row r="35" spans="2:7" x14ac:dyDescent="0.25">
      <c r="B35" s="19" t="s">
        <v>67</v>
      </c>
      <c r="C35" s="19" t="s">
        <v>157</v>
      </c>
      <c r="D35" s="19" t="s">
        <v>122</v>
      </c>
      <c r="E35" s="19" t="s">
        <v>206</v>
      </c>
      <c r="F35" s="19" t="s">
        <v>207</v>
      </c>
      <c r="G35" s="19" t="s">
        <v>208</v>
      </c>
    </row>
    <row r="36" spans="2:7" x14ac:dyDescent="0.25">
      <c r="B36" s="19" t="s">
        <v>68</v>
      </c>
      <c r="C36" s="19" t="s">
        <v>157</v>
      </c>
      <c r="D36" s="19" t="s">
        <v>122</v>
      </c>
      <c r="E36" s="19" t="s">
        <v>209</v>
      </c>
      <c r="F36" s="19" t="s">
        <v>210</v>
      </c>
      <c r="G36" s="19" t="s">
        <v>211</v>
      </c>
    </row>
    <row r="37" spans="2:7" x14ac:dyDescent="0.25">
      <c r="B37" s="19" t="s">
        <v>69</v>
      </c>
      <c r="C37" s="19" t="s">
        <v>157</v>
      </c>
      <c r="D37" s="19" t="s">
        <v>122</v>
      </c>
      <c r="E37" s="19" t="s">
        <v>212</v>
      </c>
      <c r="F37" s="19" t="s">
        <v>213</v>
      </c>
      <c r="G37" s="19" t="s">
        <v>214</v>
      </c>
    </row>
    <row r="38" spans="2:7" x14ac:dyDescent="0.25">
      <c r="B38" s="19" t="s">
        <v>70</v>
      </c>
      <c r="C38" s="19" t="s">
        <v>157</v>
      </c>
      <c r="D38" s="19" t="s">
        <v>122</v>
      </c>
      <c r="E38" s="19" t="s">
        <v>215</v>
      </c>
      <c r="F38" s="19" t="s">
        <v>216</v>
      </c>
      <c r="G38" s="19" t="s">
        <v>217</v>
      </c>
    </row>
    <row r="39" spans="2:7" x14ac:dyDescent="0.25">
      <c r="B39" s="19" t="s">
        <v>71</v>
      </c>
      <c r="C39" s="19" t="s">
        <v>157</v>
      </c>
      <c r="D39" s="19" t="s">
        <v>122</v>
      </c>
      <c r="E39" s="19" t="s">
        <v>218</v>
      </c>
      <c r="F39" s="19" t="s">
        <v>219</v>
      </c>
      <c r="G39" s="19" t="s">
        <v>220</v>
      </c>
    </row>
    <row r="40" spans="2:7" x14ac:dyDescent="0.25">
      <c r="B40" s="19" t="s">
        <v>72</v>
      </c>
      <c r="C40" s="19" t="s">
        <v>157</v>
      </c>
      <c r="D40" s="19" t="s">
        <v>122</v>
      </c>
      <c r="E40" s="19" t="s">
        <v>221</v>
      </c>
      <c r="F40" s="19" t="s">
        <v>222</v>
      </c>
      <c r="G40" s="19" t="s">
        <v>223</v>
      </c>
    </row>
    <row r="41" spans="2:7" x14ac:dyDescent="0.25">
      <c r="B41" s="19" t="s">
        <v>73</v>
      </c>
      <c r="C41" s="19" t="s">
        <v>157</v>
      </c>
      <c r="D41" s="19" t="s">
        <v>122</v>
      </c>
      <c r="E41" s="19" t="s">
        <v>224</v>
      </c>
      <c r="F41" s="19" t="s">
        <v>225</v>
      </c>
      <c r="G41" s="19" t="s">
        <v>226</v>
      </c>
    </row>
    <row r="42" spans="2:7" x14ac:dyDescent="0.25">
      <c r="B42" s="19" t="s">
        <v>74</v>
      </c>
      <c r="C42" s="19" t="s">
        <v>157</v>
      </c>
      <c r="D42" s="19" t="s">
        <v>122</v>
      </c>
      <c r="E42" s="19" t="s">
        <v>227</v>
      </c>
      <c r="F42" s="19" t="s">
        <v>228</v>
      </c>
      <c r="G42" s="19" t="s">
        <v>229</v>
      </c>
    </row>
    <row r="43" spans="2:7" x14ac:dyDescent="0.25">
      <c r="B43" s="19" t="s">
        <v>75</v>
      </c>
      <c r="C43" s="19" t="s">
        <v>157</v>
      </c>
      <c r="D43" s="19" t="s">
        <v>122</v>
      </c>
      <c r="E43" s="19" t="s">
        <v>230</v>
      </c>
      <c r="F43" s="19" t="s">
        <v>231</v>
      </c>
      <c r="G43" s="19" t="s">
        <v>232</v>
      </c>
    </row>
    <row r="44" spans="2:7" x14ac:dyDescent="0.25">
      <c r="B44" s="19" t="s">
        <v>76</v>
      </c>
      <c r="C44" s="19" t="s">
        <v>157</v>
      </c>
      <c r="D44" s="19" t="s">
        <v>122</v>
      </c>
      <c r="E44" s="19" t="s">
        <v>233</v>
      </c>
      <c r="F44" s="19" t="s">
        <v>234</v>
      </c>
      <c r="G44" s="19" t="s">
        <v>235</v>
      </c>
    </row>
    <row r="45" spans="2:7" x14ac:dyDescent="0.25">
      <c r="B45" s="19" t="s">
        <v>77</v>
      </c>
      <c r="C45" s="19" t="s">
        <v>157</v>
      </c>
      <c r="D45" s="19" t="s">
        <v>122</v>
      </c>
      <c r="E45" s="19" t="s">
        <v>236</v>
      </c>
      <c r="F45" s="19" t="s">
        <v>237</v>
      </c>
      <c r="G45" s="19" t="s">
        <v>238</v>
      </c>
    </row>
    <row r="46" spans="2:7" x14ac:dyDescent="0.25">
      <c r="B46" s="19" t="s">
        <v>78</v>
      </c>
      <c r="C46" s="19" t="s">
        <v>157</v>
      </c>
      <c r="D46" s="19" t="s">
        <v>122</v>
      </c>
      <c r="E46" s="19" t="s">
        <v>239</v>
      </c>
      <c r="F46" s="19" t="s">
        <v>240</v>
      </c>
      <c r="G46" s="19" t="s">
        <v>241</v>
      </c>
    </row>
    <row r="47" spans="2:7" x14ac:dyDescent="0.25">
      <c r="B47" s="19" t="s">
        <v>79</v>
      </c>
      <c r="C47" s="19" t="s">
        <v>157</v>
      </c>
      <c r="D47" s="19" t="s">
        <v>122</v>
      </c>
      <c r="E47" s="19" t="s">
        <v>242</v>
      </c>
      <c r="F47" s="19" t="s">
        <v>243</v>
      </c>
      <c r="G47" s="19" t="s">
        <v>244</v>
      </c>
    </row>
    <row r="48" spans="2:7" x14ac:dyDescent="0.25">
      <c r="B48" s="19" t="s">
        <v>80</v>
      </c>
      <c r="C48" s="19" t="s">
        <v>157</v>
      </c>
      <c r="D48" s="19" t="s">
        <v>122</v>
      </c>
      <c r="E48" s="19" t="s">
        <v>245</v>
      </c>
      <c r="F48" s="19" t="s">
        <v>246</v>
      </c>
      <c r="G48" s="19" t="s">
        <v>247</v>
      </c>
    </row>
    <row r="49" spans="2:7" x14ac:dyDescent="0.25">
      <c r="B49" s="19" t="s">
        <v>81</v>
      </c>
      <c r="C49" s="19" t="s">
        <v>157</v>
      </c>
      <c r="D49" s="19" t="s">
        <v>122</v>
      </c>
      <c r="E49" s="19" t="s">
        <v>248</v>
      </c>
      <c r="F49" s="19" t="s">
        <v>249</v>
      </c>
      <c r="G49" s="19" t="s">
        <v>250</v>
      </c>
    </row>
    <row r="50" spans="2:7" x14ac:dyDescent="0.25">
      <c r="B50" s="19" t="s">
        <v>82</v>
      </c>
      <c r="C50" s="19" t="s">
        <v>157</v>
      </c>
      <c r="D50" s="19" t="s">
        <v>122</v>
      </c>
      <c r="E50" s="19" t="s">
        <v>251</v>
      </c>
      <c r="F50" s="19" t="s">
        <v>252</v>
      </c>
      <c r="G50" s="19" t="s">
        <v>253</v>
      </c>
    </row>
    <row r="51" spans="2:7" x14ac:dyDescent="0.25">
      <c r="B51" s="19" t="s">
        <v>83</v>
      </c>
      <c r="C51" s="19" t="s">
        <v>157</v>
      </c>
      <c r="D51" s="19" t="s">
        <v>122</v>
      </c>
      <c r="E51" s="19" t="s">
        <v>254</v>
      </c>
      <c r="F51" s="19" t="s">
        <v>255</v>
      </c>
      <c r="G51" s="19" t="s">
        <v>256</v>
      </c>
    </row>
    <row r="52" spans="2:7" x14ac:dyDescent="0.25">
      <c r="B52" s="19" t="s">
        <v>84</v>
      </c>
      <c r="C52" s="19" t="s">
        <v>157</v>
      </c>
      <c r="D52" s="19" t="s">
        <v>122</v>
      </c>
      <c r="E52" s="19" t="s">
        <v>257</v>
      </c>
      <c r="F52" s="19" t="s">
        <v>258</v>
      </c>
      <c r="G52" s="19" t="s">
        <v>259</v>
      </c>
    </row>
    <row r="53" spans="2:7" x14ac:dyDescent="0.25">
      <c r="B53" s="19" t="s">
        <v>85</v>
      </c>
      <c r="C53" s="19" t="s">
        <v>157</v>
      </c>
      <c r="D53" s="19" t="s">
        <v>122</v>
      </c>
      <c r="E53" s="19" t="s">
        <v>260</v>
      </c>
      <c r="F53" s="19" t="s">
        <v>261</v>
      </c>
      <c r="G53" s="19" t="s">
        <v>262</v>
      </c>
    </row>
    <row r="54" spans="2:7" x14ac:dyDescent="0.25">
      <c r="B54" s="19" t="s">
        <v>86</v>
      </c>
      <c r="C54" s="19" t="s">
        <v>157</v>
      </c>
      <c r="D54" s="19" t="s">
        <v>122</v>
      </c>
      <c r="E54" s="19" t="s">
        <v>263</v>
      </c>
      <c r="F54" s="19" t="s">
        <v>264</v>
      </c>
      <c r="G54" s="19" t="s">
        <v>265</v>
      </c>
    </row>
    <row r="55" spans="2:7" x14ac:dyDescent="0.25">
      <c r="B55" s="19" t="s">
        <v>87</v>
      </c>
      <c r="C55" s="19" t="s">
        <v>157</v>
      </c>
      <c r="D55" s="19" t="s">
        <v>122</v>
      </c>
      <c r="E55" s="19" t="s">
        <v>266</v>
      </c>
      <c r="F55" s="19" t="s">
        <v>267</v>
      </c>
      <c r="G55" s="19" t="s">
        <v>268</v>
      </c>
    </row>
    <row r="56" spans="2:7" x14ac:dyDescent="0.25">
      <c r="B56" s="19" t="s">
        <v>88</v>
      </c>
      <c r="C56" s="19" t="s">
        <v>157</v>
      </c>
      <c r="D56" s="19" t="s">
        <v>122</v>
      </c>
      <c r="E56" s="19" t="s">
        <v>269</v>
      </c>
      <c r="F56" s="19" t="s">
        <v>270</v>
      </c>
      <c r="G56" s="19" t="s">
        <v>271</v>
      </c>
    </row>
    <row r="57" spans="2:7" x14ac:dyDescent="0.25">
      <c r="B57" s="19" t="s">
        <v>272</v>
      </c>
      <c r="C57" s="19" t="s">
        <v>157</v>
      </c>
      <c r="D57" s="19" t="s">
        <v>122</v>
      </c>
      <c r="E57" s="19" t="s">
        <v>273</v>
      </c>
      <c r="F57" s="19" t="s">
        <v>274</v>
      </c>
      <c r="G57" s="19" t="s">
        <v>275</v>
      </c>
    </row>
    <row r="58" spans="2:7" x14ac:dyDescent="0.25">
      <c r="B58" s="19" t="s">
        <v>89</v>
      </c>
      <c r="C58" s="19" t="s">
        <v>120</v>
      </c>
      <c r="D58" s="19" t="s">
        <v>122</v>
      </c>
      <c r="E58" s="19" t="s">
        <v>276</v>
      </c>
      <c r="F58" s="19" t="s">
        <v>277</v>
      </c>
      <c r="G58" s="19" t="s">
        <v>278</v>
      </c>
    </row>
    <row r="59" spans="2:7" x14ac:dyDescent="0.25">
      <c r="B59" s="19" t="s">
        <v>90</v>
      </c>
      <c r="C59" s="19" t="s">
        <v>279</v>
      </c>
      <c r="D59" s="19" t="s">
        <v>122</v>
      </c>
      <c r="E59" s="19" t="s">
        <v>280</v>
      </c>
      <c r="F59" s="19" t="s">
        <v>281</v>
      </c>
      <c r="G59" s="19" t="s">
        <v>282</v>
      </c>
    </row>
    <row r="60" spans="2:7" x14ac:dyDescent="0.25">
      <c r="B60" s="19" t="s">
        <v>91</v>
      </c>
      <c r="C60" s="19" t="s">
        <v>283</v>
      </c>
      <c r="D60" s="19" t="s">
        <v>122</v>
      </c>
      <c r="E60" s="19" t="s">
        <v>284</v>
      </c>
      <c r="F60" s="19" t="s">
        <v>285</v>
      </c>
      <c r="G60" s="19" t="s">
        <v>286</v>
      </c>
    </row>
    <row r="61" spans="2:7" x14ac:dyDescent="0.25">
      <c r="B61" s="19" t="s">
        <v>92</v>
      </c>
      <c r="C61" s="19" t="s">
        <v>287</v>
      </c>
      <c r="D61" s="19" t="s">
        <v>122</v>
      </c>
      <c r="E61" s="19" t="s">
        <v>288</v>
      </c>
      <c r="F61" s="19" t="s">
        <v>289</v>
      </c>
      <c r="G61" s="19" t="s">
        <v>290</v>
      </c>
    </row>
    <row r="62" spans="2:7" x14ac:dyDescent="0.25">
      <c r="B62" s="19" t="s">
        <v>93</v>
      </c>
      <c r="C62" s="19" t="s">
        <v>291</v>
      </c>
      <c r="D62" s="19" t="s">
        <v>122</v>
      </c>
      <c r="E62" s="19" t="s">
        <v>292</v>
      </c>
      <c r="F62" s="19" t="s">
        <v>293</v>
      </c>
      <c r="G62" s="19" t="s">
        <v>294</v>
      </c>
    </row>
    <row r="63" spans="2:7" x14ac:dyDescent="0.25">
      <c r="B63" s="19" t="s">
        <v>94</v>
      </c>
      <c r="C63" s="19" t="s">
        <v>295</v>
      </c>
      <c r="D63" s="19" t="s">
        <v>122</v>
      </c>
      <c r="E63" s="19" t="s">
        <v>296</v>
      </c>
      <c r="F63" s="19" t="s">
        <v>297</v>
      </c>
      <c r="G63" s="19" t="s">
        <v>298</v>
      </c>
    </row>
    <row r="64" spans="2:7" x14ac:dyDescent="0.25">
      <c r="B64" s="19" t="s">
        <v>95</v>
      </c>
      <c r="C64" s="19" t="s">
        <v>299</v>
      </c>
      <c r="D64" s="19" t="s">
        <v>122</v>
      </c>
      <c r="E64" s="19" t="s">
        <v>300</v>
      </c>
      <c r="F64" s="19" t="s">
        <v>301</v>
      </c>
      <c r="G64" s="19" t="s">
        <v>302</v>
      </c>
    </row>
    <row r="65" spans="2:7" x14ac:dyDescent="0.25">
      <c r="B65" s="19" t="s">
        <v>96</v>
      </c>
      <c r="C65" s="19" t="s">
        <v>303</v>
      </c>
      <c r="D65" s="19" t="s">
        <v>122</v>
      </c>
      <c r="E65" s="19" t="s">
        <v>304</v>
      </c>
      <c r="F65" s="19" t="s">
        <v>305</v>
      </c>
      <c r="G65" s="19" t="s">
        <v>306</v>
      </c>
    </row>
    <row r="66" spans="2:7" x14ac:dyDescent="0.25">
      <c r="B66" s="19" t="s">
        <v>97</v>
      </c>
      <c r="C66" s="19" t="s">
        <v>307</v>
      </c>
      <c r="D66" s="19" t="s">
        <v>122</v>
      </c>
      <c r="E66" s="19" t="s">
        <v>308</v>
      </c>
      <c r="F66" s="19" t="s">
        <v>309</v>
      </c>
      <c r="G66" s="19" t="s">
        <v>310</v>
      </c>
    </row>
    <row r="67" spans="2:7" x14ac:dyDescent="0.25">
      <c r="B67" s="19" t="s">
        <v>98</v>
      </c>
      <c r="C67" s="19" t="s">
        <v>311</v>
      </c>
      <c r="D67" s="19" t="s">
        <v>122</v>
      </c>
      <c r="E67" s="19" t="s">
        <v>312</v>
      </c>
      <c r="F67" s="19" t="s">
        <v>313</v>
      </c>
      <c r="G67" s="19" t="s">
        <v>314</v>
      </c>
    </row>
    <row r="68" spans="2:7" x14ac:dyDescent="0.25">
      <c r="B68" s="19" t="s">
        <v>315</v>
      </c>
      <c r="C68" s="19" t="s">
        <v>33</v>
      </c>
      <c r="D68" s="19" t="s">
        <v>33</v>
      </c>
      <c r="E68" s="19" t="s">
        <v>316</v>
      </c>
      <c r="F68" s="19" t="s">
        <v>317</v>
      </c>
      <c r="G68" s="19" t="s">
        <v>318</v>
      </c>
    </row>
    <row r="69" spans="2:7" x14ac:dyDescent="0.25">
      <c r="B69" s="19" t="s">
        <v>99</v>
      </c>
      <c r="C69" s="19" t="s">
        <v>33</v>
      </c>
      <c r="D69" s="19" t="s">
        <v>33</v>
      </c>
      <c r="E69" s="19" t="s">
        <v>319</v>
      </c>
      <c r="F69" s="19" t="s">
        <v>317</v>
      </c>
      <c r="G69" s="19" t="s">
        <v>318</v>
      </c>
    </row>
    <row r="70" spans="2:7" x14ac:dyDescent="0.25">
      <c r="B70" s="19" t="s">
        <v>100</v>
      </c>
      <c r="C70" s="19" t="s">
        <v>33</v>
      </c>
      <c r="D70" s="19" t="s">
        <v>33</v>
      </c>
      <c r="E70" s="19" t="s">
        <v>320</v>
      </c>
      <c r="F70" s="19" t="s">
        <v>317</v>
      </c>
      <c r="G70" s="19" t="s">
        <v>318</v>
      </c>
    </row>
    <row r="71" spans="2:7" x14ac:dyDescent="0.25">
      <c r="B71" s="19" t="s">
        <v>101</v>
      </c>
      <c r="C71" s="19" t="s">
        <v>33</v>
      </c>
      <c r="D71" s="19" t="s">
        <v>33</v>
      </c>
      <c r="E71" s="19" t="s">
        <v>321</v>
      </c>
      <c r="F71" s="19" t="s">
        <v>317</v>
      </c>
      <c r="G71" s="19" t="s">
        <v>318</v>
      </c>
    </row>
    <row r="72" spans="2:7" x14ac:dyDescent="0.25">
      <c r="B72" s="19" t="s">
        <v>102</v>
      </c>
      <c r="C72" s="19" t="s">
        <v>33</v>
      </c>
      <c r="D72" s="19" t="s">
        <v>33</v>
      </c>
      <c r="E72" s="19" t="s">
        <v>322</v>
      </c>
      <c r="F72" s="19" t="s">
        <v>317</v>
      </c>
      <c r="G72" s="19" t="s">
        <v>318</v>
      </c>
    </row>
    <row r="73" spans="2:7" x14ac:dyDescent="0.25">
      <c r="B73" s="19" t="s">
        <v>103</v>
      </c>
      <c r="C73" s="19" t="s">
        <v>33</v>
      </c>
      <c r="D73" s="19" t="s">
        <v>33</v>
      </c>
      <c r="E73" s="19" t="s">
        <v>323</v>
      </c>
      <c r="F73" s="19" t="s">
        <v>317</v>
      </c>
      <c r="G73" s="19" t="s">
        <v>318</v>
      </c>
    </row>
    <row r="74" spans="2:7" x14ac:dyDescent="0.25">
      <c r="B74" s="19" t="s">
        <v>104</v>
      </c>
      <c r="C74" s="19" t="s">
        <v>33</v>
      </c>
      <c r="D74" s="19" t="s">
        <v>33</v>
      </c>
      <c r="E74" s="19" t="s">
        <v>324</v>
      </c>
      <c r="F74" s="19" t="s">
        <v>317</v>
      </c>
      <c r="G74" s="19" t="s">
        <v>318</v>
      </c>
    </row>
    <row r="75" spans="2:7" x14ac:dyDescent="0.25">
      <c r="B75" s="19" t="s">
        <v>105</v>
      </c>
      <c r="C75" s="19" t="s">
        <v>33</v>
      </c>
      <c r="D75" s="19" t="s">
        <v>33</v>
      </c>
      <c r="E75" s="19" t="s">
        <v>325</v>
      </c>
      <c r="F75" s="19" t="s">
        <v>317</v>
      </c>
      <c r="G75" s="19" t="s">
        <v>318</v>
      </c>
    </row>
    <row r="76" spans="2:7" x14ac:dyDescent="0.25">
      <c r="B76" s="19" t="s">
        <v>106</v>
      </c>
      <c r="C76" s="19" t="s">
        <v>33</v>
      </c>
      <c r="D76" s="19" t="s">
        <v>33</v>
      </c>
      <c r="E76" s="19" t="s">
        <v>326</v>
      </c>
      <c r="F76" s="19" t="s">
        <v>317</v>
      </c>
      <c r="G76" s="19" t="s">
        <v>318</v>
      </c>
    </row>
    <row r="77" spans="2:7" x14ac:dyDescent="0.25">
      <c r="B77" s="19" t="s">
        <v>107</v>
      </c>
      <c r="C77" s="19" t="s">
        <v>33</v>
      </c>
      <c r="D77" s="19" t="s">
        <v>33</v>
      </c>
      <c r="E77" s="19" t="s">
        <v>327</v>
      </c>
      <c r="F77" s="19" t="s">
        <v>317</v>
      </c>
      <c r="G77" s="19" t="s">
        <v>318</v>
      </c>
    </row>
    <row r="78" spans="2:7" x14ac:dyDescent="0.25">
      <c r="B78" s="19" t="s">
        <v>108</v>
      </c>
      <c r="C78" s="19" t="s">
        <v>33</v>
      </c>
      <c r="D78" s="19" t="s">
        <v>33</v>
      </c>
      <c r="E78" s="19" t="s">
        <v>328</v>
      </c>
      <c r="F78" s="19" t="s">
        <v>317</v>
      </c>
      <c r="G78" s="19" t="s">
        <v>318</v>
      </c>
    </row>
    <row r="79" spans="2:7" x14ac:dyDescent="0.25">
      <c r="B79" s="19" t="s">
        <v>109</v>
      </c>
      <c r="C79" s="19" t="s">
        <v>33</v>
      </c>
      <c r="D79" s="19" t="s">
        <v>33</v>
      </c>
      <c r="E79" s="19" t="s">
        <v>329</v>
      </c>
      <c r="F79" s="19" t="s">
        <v>317</v>
      </c>
      <c r="G79" s="19" t="s">
        <v>318</v>
      </c>
    </row>
    <row r="80" spans="2:7" x14ac:dyDescent="0.25">
      <c r="B80" s="19" t="s">
        <v>111</v>
      </c>
      <c r="C80" s="19" t="s">
        <v>33</v>
      </c>
      <c r="D80" s="19" t="s">
        <v>33</v>
      </c>
      <c r="E80" s="19" t="s">
        <v>330</v>
      </c>
      <c r="F80" s="19" t="s">
        <v>317</v>
      </c>
      <c r="G80" s="19" t="s">
        <v>318</v>
      </c>
    </row>
    <row r="81" spans="2:7" x14ac:dyDescent="0.25">
      <c r="B81" s="19" t="s">
        <v>331</v>
      </c>
      <c r="C81" s="19" t="s">
        <v>33</v>
      </c>
      <c r="D81" s="19" t="s">
        <v>33</v>
      </c>
      <c r="E81" s="19" t="s">
        <v>332</v>
      </c>
      <c r="F81" s="19" t="s">
        <v>317</v>
      </c>
      <c r="G81" s="19" t="s">
        <v>318</v>
      </c>
    </row>
    <row r="82" spans="2:7" x14ac:dyDescent="0.25">
      <c r="B82" s="19" t="s">
        <v>333</v>
      </c>
      <c r="C82" s="19" t="s">
        <v>33</v>
      </c>
      <c r="D82" s="19" t="s">
        <v>33</v>
      </c>
      <c r="E82" s="19" t="s">
        <v>334</v>
      </c>
      <c r="F82" s="19" t="s">
        <v>317</v>
      </c>
      <c r="G82" s="19" t="s">
        <v>318</v>
      </c>
    </row>
    <row r="83" spans="2:7" x14ac:dyDescent="0.25">
      <c r="B83" s="19" t="s">
        <v>335</v>
      </c>
      <c r="C83" s="19" t="s">
        <v>33</v>
      </c>
      <c r="D83" s="19" t="s">
        <v>33</v>
      </c>
      <c r="E83" s="19" t="s">
        <v>336</v>
      </c>
      <c r="F83" s="19" t="s">
        <v>317</v>
      </c>
      <c r="G83" s="19" t="s">
        <v>318</v>
      </c>
    </row>
    <row r="84" spans="2:7" x14ac:dyDescent="0.25">
      <c r="B84" s="19" t="s">
        <v>337</v>
      </c>
      <c r="C84" s="19" t="s">
        <v>33</v>
      </c>
      <c r="D84" s="19" t="s">
        <v>33</v>
      </c>
      <c r="E84" s="19" t="s">
        <v>338</v>
      </c>
      <c r="F84" s="19" t="s">
        <v>317</v>
      </c>
      <c r="G84" s="19" t="s">
        <v>318</v>
      </c>
    </row>
    <row r="85" spans="2:7" x14ac:dyDescent="0.25">
      <c r="B85" s="19" t="s">
        <v>339</v>
      </c>
      <c r="C85" s="19" t="s">
        <v>33</v>
      </c>
      <c r="D85" s="19" t="s">
        <v>33</v>
      </c>
      <c r="E85" s="19" t="s">
        <v>340</v>
      </c>
      <c r="F85" s="19" t="s">
        <v>317</v>
      </c>
      <c r="G85" s="19" t="s">
        <v>318</v>
      </c>
    </row>
    <row r="86" spans="2:7" x14ac:dyDescent="0.25">
      <c r="B86" s="19" t="s">
        <v>341</v>
      </c>
      <c r="C86" s="19" t="s">
        <v>33</v>
      </c>
      <c r="D86" s="19" t="s">
        <v>33</v>
      </c>
      <c r="E86" s="19" t="s">
        <v>110</v>
      </c>
      <c r="F86" s="19" t="s">
        <v>317</v>
      </c>
      <c r="G86" s="19" t="s">
        <v>318</v>
      </c>
    </row>
    <row r="87" spans="2:7" x14ac:dyDescent="0.25">
      <c r="B87" s="19" t="s">
        <v>112</v>
      </c>
      <c r="C87" s="19" t="s">
        <v>33</v>
      </c>
      <c r="D87" s="19" t="s">
        <v>33</v>
      </c>
      <c r="E87" s="19" t="s">
        <v>342</v>
      </c>
      <c r="F87" s="19" t="s">
        <v>317</v>
      </c>
      <c r="G87" s="19" t="s">
        <v>318</v>
      </c>
    </row>
    <row r="88" spans="2:7" x14ac:dyDescent="0.25">
      <c r="B88" s="19" t="s">
        <v>343</v>
      </c>
      <c r="C88" s="19" t="s">
        <v>33</v>
      </c>
      <c r="D88" s="19" t="s">
        <v>33</v>
      </c>
      <c r="E88" s="19" t="s">
        <v>344</v>
      </c>
      <c r="F88" s="19" t="s">
        <v>317</v>
      </c>
      <c r="G88" s="19" t="s">
        <v>318</v>
      </c>
    </row>
    <row r="89" spans="2:7" x14ac:dyDescent="0.25">
      <c r="B89" s="19" t="s">
        <v>345</v>
      </c>
      <c r="C89" s="19" t="s">
        <v>33</v>
      </c>
      <c r="D89" s="19" t="s">
        <v>33</v>
      </c>
      <c r="E89" s="19" t="s">
        <v>346</v>
      </c>
      <c r="F89" s="19" t="s">
        <v>317</v>
      </c>
      <c r="G89" s="19" t="s">
        <v>318</v>
      </c>
    </row>
    <row r="90" spans="2:7" x14ac:dyDescent="0.25">
      <c r="B90" s="19" t="s">
        <v>347</v>
      </c>
      <c r="C90" s="19" t="s">
        <v>33</v>
      </c>
      <c r="D90" s="19" t="s">
        <v>33</v>
      </c>
      <c r="E90" s="19" t="s">
        <v>348</v>
      </c>
      <c r="F90" s="19" t="s">
        <v>317</v>
      </c>
      <c r="G90" s="19" t="s">
        <v>318</v>
      </c>
    </row>
    <row r="91" spans="2:7" x14ac:dyDescent="0.25">
      <c r="B91" s="19" t="s">
        <v>113</v>
      </c>
      <c r="C91" s="19" t="s">
        <v>33</v>
      </c>
      <c r="D91" s="19" t="s">
        <v>33</v>
      </c>
      <c r="E91" s="19" t="s">
        <v>349</v>
      </c>
      <c r="F91" s="19" t="s">
        <v>317</v>
      </c>
      <c r="G91" s="19" t="s">
        <v>318</v>
      </c>
    </row>
    <row r="92" spans="2:7" x14ac:dyDescent="0.25">
      <c r="B92" s="19" t="s">
        <v>350</v>
      </c>
      <c r="C92" s="19" t="s">
        <v>33</v>
      </c>
      <c r="D92" s="19" t="s">
        <v>33</v>
      </c>
      <c r="E92" s="19" t="s">
        <v>351</v>
      </c>
      <c r="F92" s="19" t="s">
        <v>317</v>
      </c>
      <c r="G92" s="19" t="s">
        <v>318</v>
      </c>
    </row>
    <row r="93" spans="2:7" x14ac:dyDescent="0.25">
      <c r="B93" s="19" t="s">
        <v>352</v>
      </c>
      <c r="C93" s="19" t="s">
        <v>33</v>
      </c>
      <c r="D93" s="19" t="s">
        <v>33</v>
      </c>
      <c r="E93" s="19" t="s">
        <v>353</v>
      </c>
      <c r="F93" s="19" t="s">
        <v>317</v>
      </c>
      <c r="G93" s="19" t="s">
        <v>318</v>
      </c>
    </row>
    <row r="94" spans="2:7" x14ac:dyDescent="0.25">
      <c r="B94" s="19" t="s">
        <v>354</v>
      </c>
      <c r="C94" s="19" t="s">
        <v>33</v>
      </c>
      <c r="D94" s="19" t="s">
        <v>33</v>
      </c>
      <c r="E94" s="19" t="s">
        <v>355</v>
      </c>
      <c r="F94" s="19" t="s">
        <v>317</v>
      </c>
      <c r="G94" s="19" t="s">
        <v>318</v>
      </c>
    </row>
    <row r="95" spans="2:7" x14ac:dyDescent="0.25">
      <c r="B95" s="19" t="s">
        <v>114</v>
      </c>
      <c r="C95" s="19" t="s">
        <v>33</v>
      </c>
      <c r="D95" s="19" t="s">
        <v>33</v>
      </c>
      <c r="E95" s="19" t="s">
        <v>356</v>
      </c>
      <c r="F95" s="19" t="s">
        <v>317</v>
      </c>
      <c r="G95" s="19" t="s">
        <v>318</v>
      </c>
    </row>
    <row r="96" spans="2:7" x14ac:dyDescent="0.25">
      <c r="B96" s="19" t="s">
        <v>357</v>
      </c>
      <c r="C96" s="19" t="s">
        <v>33</v>
      </c>
      <c r="D96" s="19" t="s">
        <v>33</v>
      </c>
      <c r="E96" s="19" t="s">
        <v>358</v>
      </c>
      <c r="F96" s="19" t="s">
        <v>317</v>
      </c>
      <c r="G96" s="19" t="s">
        <v>318</v>
      </c>
    </row>
    <row r="97" spans="2:7" x14ac:dyDescent="0.25">
      <c r="B97" s="19" t="s">
        <v>115</v>
      </c>
      <c r="C97" s="19" t="s">
        <v>33</v>
      </c>
      <c r="D97" s="19" t="s">
        <v>33</v>
      </c>
      <c r="E97" s="19" t="s">
        <v>359</v>
      </c>
      <c r="F97" s="19" t="s">
        <v>317</v>
      </c>
      <c r="G97" s="19" t="s">
        <v>318</v>
      </c>
    </row>
    <row r="98" spans="2:7" x14ac:dyDescent="0.25">
      <c r="B98" s="19"/>
      <c r="C98" s="19"/>
      <c r="D98" s="19"/>
      <c r="E98" s="19"/>
      <c r="F98" s="19"/>
      <c r="G98" s="19"/>
    </row>
    <row r="99" spans="2:7" x14ac:dyDescent="0.25">
      <c r="B99" s="19"/>
      <c r="C99" s="19"/>
      <c r="D99" s="19"/>
      <c r="E99" s="19"/>
      <c r="F99" s="19"/>
      <c r="G99" s="19"/>
    </row>
    <row r="100" spans="2:7" x14ac:dyDescent="0.25">
      <c r="B100" s="19"/>
      <c r="C100" s="19"/>
      <c r="D100" s="19"/>
      <c r="E100" s="19"/>
      <c r="F100" s="19"/>
      <c r="G100" s="19"/>
    </row>
    <row r="101" spans="2:7" x14ac:dyDescent="0.25">
      <c r="B101" s="19"/>
      <c r="C101" s="19"/>
      <c r="D101" s="19"/>
      <c r="E101" s="19"/>
      <c r="F101" s="19"/>
      <c r="G101" s="19"/>
    </row>
    <row r="102" spans="2:7" x14ac:dyDescent="0.25">
      <c r="B102" s="19"/>
      <c r="C102" s="19"/>
      <c r="D102" s="19"/>
      <c r="E102" s="19"/>
      <c r="F102" s="19"/>
      <c r="G102" s="19"/>
    </row>
    <row r="103" spans="2:7" x14ac:dyDescent="0.25">
      <c r="B103" s="19"/>
      <c r="C103" s="19"/>
      <c r="D103" s="19"/>
      <c r="E103" s="19"/>
      <c r="F103" s="19"/>
      <c r="G103" s="19"/>
    </row>
    <row r="104" spans="2:7" x14ac:dyDescent="0.25">
      <c r="B104" s="19"/>
      <c r="C104" s="19"/>
      <c r="D104" s="19"/>
      <c r="E104" s="19"/>
      <c r="F104" s="19"/>
      <c r="G104" s="19"/>
    </row>
    <row r="105" spans="2:7" x14ac:dyDescent="0.25">
      <c r="B105" s="19"/>
      <c r="C105" s="19"/>
      <c r="D105" s="19"/>
      <c r="E105" s="19"/>
      <c r="F105" s="19"/>
      <c r="G105" s="19"/>
    </row>
    <row r="106" spans="2:7" x14ac:dyDescent="0.25">
      <c r="B106" s="19"/>
      <c r="C106" s="19"/>
      <c r="D106" s="19"/>
      <c r="E106" s="19"/>
      <c r="F106" s="19"/>
      <c r="G106" s="19"/>
    </row>
    <row r="107" spans="2:7" x14ac:dyDescent="0.25">
      <c r="B107" s="19"/>
      <c r="C107" s="19"/>
      <c r="D107" s="19"/>
      <c r="E107" s="19"/>
      <c r="F107" s="19"/>
      <c r="G107" s="19"/>
    </row>
    <row r="108" spans="2:7" x14ac:dyDescent="0.25">
      <c r="B108" s="19"/>
      <c r="C108" s="19"/>
      <c r="D108" s="19"/>
      <c r="E108" s="19"/>
      <c r="F108" s="19"/>
      <c r="G108" s="19"/>
    </row>
    <row r="109" spans="2:7" x14ac:dyDescent="0.25">
      <c r="B109" s="19"/>
      <c r="C109" s="19"/>
      <c r="D109" s="19"/>
      <c r="E109" s="19"/>
      <c r="F109" s="19"/>
      <c r="G109" s="19"/>
    </row>
    <row r="110" spans="2:7" x14ac:dyDescent="0.25">
      <c r="B110" s="19"/>
      <c r="C110" s="19"/>
      <c r="D110" s="19"/>
      <c r="E110" s="19"/>
      <c r="F110" s="19"/>
      <c r="G110" s="19"/>
    </row>
    <row r="111" spans="2:7" x14ac:dyDescent="0.25">
      <c r="B111" s="19"/>
      <c r="C111" s="19"/>
      <c r="D111" s="19"/>
      <c r="E111" s="19"/>
      <c r="F111" s="19"/>
      <c r="G111" s="19"/>
    </row>
    <row r="112" spans="2:7" x14ac:dyDescent="0.25">
      <c r="B112" s="19"/>
      <c r="C112" s="19"/>
      <c r="D112" s="19"/>
      <c r="E112" s="19"/>
      <c r="F112" s="19"/>
      <c r="G112" s="19"/>
    </row>
    <row r="113" spans="2:7" x14ac:dyDescent="0.25">
      <c r="B113" s="19"/>
      <c r="C113" s="19"/>
      <c r="D113" s="19"/>
      <c r="E113" s="19"/>
      <c r="F113" s="19"/>
      <c r="G113" s="19"/>
    </row>
    <row r="114" spans="2:7" x14ac:dyDescent="0.25">
      <c r="B114" s="19"/>
      <c r="C114" s="19"/>
      <c r="D114" s="19"/>
      <c r="E114" s="19"/>
      <c r="F114" s="19"/>
      <c r="G114" s="19"/>
    </row>
    <row r="115" spans="2:7" x14ac:dyDescent="0.25">
      <c r="B115" s="19"/>
      <c r="C115" s="19"/>
      <c r="D115" s="19"/>
      <c r="E115" s="19"/>
      <c r="F115" s="19"/>
      <c r="G115" s="19"/>
    </row>
    <row r="116" spans="2:7" x14ac:dyDescent="0.25">
      <c r="B116" s="19"/>
      <c r="C116" s="19"/>
      <c r="D116" s="19"/>
      <c r="E116" s="19"/>
      <c r="F116" s="19"/>
      <c r="G116" s="19"/>
    </row>
    <row r="117" spans="2:7" x14ac:dyDescent="0.25">
      <c r="B117" s="19"/>
      <c r="C117" s="19"/>
      <c r="D117" s="19"/>
      <c r="E117" s="19"/>
      <c r="F117" s="19"/>
      <c r="G117" s="19"/>
    </row>
    <row r="118" spans="2:7" x14ac:dyDescent="0.25">
      <c r="B118" s="19"/>
      <c r="C118" s="19"/>
      <c r="D118" s="19"/>
      <c r="E118" s="19"/>
      <c r="F118" s="19"/>
      <c r="G118" s="19"/>
    </row>
    <row r="119" spans="2:7" x14ac:dyDescent="0.25">
      <c r="B119" s="19"/>
      <c r="C119" s="19"/>
      <c r="D119" s="19"/>
      <c r="E119" s="19"/>
      <c r="F119" s="19"/>
      <c r="G119" s="19"/>
    </row>
    <row r="120" spans="2:7" x14ac:dyDescent="0.25">
      <c r="B120" s="19"/>
      <c r="C120" s="19"/>
      <c r="D120" s="19"/>
      <c r="E120" s="19"/>
      <c r="F120" s="19"/>
      <c r="G120" s="19"/>
    </row>
    <row r="121" spans="2:7" x14ac:dyDescent="0.25">
      <c r="B121" s="19"/>
      <c r="C121" s="19"/>
      <c r="D121" s="19"/>
      <c r="E121" s="19"/>
      <c r="F121" s="19"/>
      <c r="G121" s="19"/>
    </row>
    <row r="122" spans="2:7" x14ac:dyDescent="0.25">
      <c r="B122" s="19"/>
      <c r="C122" s="19"/>
      <c r="D122" s="19"/>
      <c r="E122" s="19"/>
      <c r="F122" s="19"/>
      <c r="G122" s="19"/>
    </row>
    <row r="123" spans="2:7" x14ac:dyDescent="0.25">
      <c r="B123" s="19"/>
      <c r="C123" s="19"/>
      <c r="D123" s="19"/>
      <c r="E123" s="19"/>
      <c r="F123" s="19"/>
      <c r="G123" s="19"/>
    </row>
    <row r="124" spans="2:7" x14ac:dyDescent="0.25">
      <c r="B124" s="19"/>
      <c r="C124" s="19"/>
      <c r="D124" s="19"/>
      <c r="E124" s="19"/>
      <c r="F124" s="19"/>
      <c r="G124" s="19"/>
    </row>
    <row r="125" spans="2:7" x14ac:dyDescent="0.25">
      <c r="B125" s="19"/>
      <c r="C125" s="19"/>
      <c r="D125" s="19"/>
      <c r="E125" s="19"/>
      <c r="F125" s="19"/>
      <c r="G125" s="19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2013-07-22T17:36:55Z</dcterms:modified>
</cp:coreProperties>
</file>