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<sst xmlns="http://schemas.openxmlformats.org/spreadsheetml/2006/main" count="40" uniqueCount="36">
  <si>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</si>
  <si>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</si>
  <si>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</si>
  <si>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</si>
  <si>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</si>
  <si>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</si>
  <si>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</si>
  <si>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</si>
  <si>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</si>
  <si>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</si>
  <si>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</si>
  <si>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</si>
  <si>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</si>
  <si>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</si>
  <si>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</si>
  <si>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</si>
  <si>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</si>
  <si>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</si>
  <si>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</si>
  <si>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</si>
  <si>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</si>
  <si>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</si>
  <si>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</si>
  <si>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</si>
  <si>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</si>
  <si>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</si>
  <si>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</si>
  <si>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</si>
  <si>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</si>
  <si>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</si>
  <si>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</si>
  <si>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</si>
  <si>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</si>
  <si>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Encana Oil &amp; Gas</t>
  </si>
  <si>
    <t>WD09B-30_N30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</si>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</sst>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B13" sqref="B13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 x14ac:dyDescent="0.3">
      <c r="A3" s="13" t="s">
        <v>33</v>
      </c>
      <c r="B3" s="5">
        <v>197</v>
      </c>
      <c r="C3" s="6">
        <v>1.1000000000000001</v>
      </c>
      <c r="D3" s="18">
        <v>320.3</v>
      </c>
      <c r="E3" s="5">
        <v>197</v>
      </c>
      <c r="F3" s="5">
        <v>1.5</v>
      </c>
      <c r="G3" s="5">
        <v>-1.2</v>
      </c>
    </row>
    <row r="4" spans="1:11" ht="15.75" thickBot="1" x14ac:dyDescent="0.3">
      <c r="A4" s="10" t="s">
        <v>8</v>
      </c>
      <c r="B4" s="5">
        <v>243</v>
      </c>
      <c r="C4" s="6">
        <v>0.9</v>
      </c>
      <c r="D4" s="18">
        <v>326.2</v>
      </c>
      <c r="E4" s="5">
        <v>243</v>
      </c>
      <c r="F4" s="5">
        <v>2.1</v>
      </c>
      <c r="G4" s="5">
        <v>-1.7</v>
      </c>
    </row>
    <row r="5" spans="1:11" ht="15.75" thickBot="1" x14ac:dyDescent="0.3">
      <c r="A5" s="14">
        <v>100185</v>
      </c>
      <c r="B5" s="5">
        <v>289</v>
      </c>
      <c r="C5" s="6">
        <v>0.4</v>
      </c>
      <c r="D5" s="18">
        <v>338</v>
      </c>
      <c r="E5" s="5">
        <v>289</v>
      </c>
      <c r="F5" s="5">
        <v>2.5</v>
      </c>
      <c r="G5" s="5">
        <v>-2</v>
      </c>
    </row>
    <row r="6" spans="1:11" ht="15.75" thickBot="1" x14ac:dyDescent="0.3">
      <c r="A6" s="11" t="s">
        <v>9</v>
      </c>
      <c r="B6" s="5">
        <v>335</v>
      </c>
      <c r="C6" s="6">
        <v>1.5</v>
      </c>
      <c r="D6" s="5">
        <v>71</v>
      </c>
      <c r="E6" s="5">
        <v>335</v>
      </c>
      <c r="F6" s="5">
        <v>2.9</v>
      </c>
      <c r="G6" s="5">
        <v>-1.4</v>
      </c>
    </row>
    <row r="7" spans="1:11" ht="15.75" thickBot="1" x14ac:dyDescent="0.3">
      <c r="A7" s="15" t="s">
        <v>34</v>
      </c>
      <c r="B7" s="5">
        <v>381</v>
      </c>
      <c r="C7" s="6">
        <v>2.2999999999999998</v>
      </c>
      <c r="D7" s="5">
        <v>108.7</v>
      </c>
      <c r="E7" s="5">
        <v>380.9</v>
      </c>
      <c r="F7" s="5">
        <v>2.8</v>
      </c>
      <c r="G7" s="5">
        <v>0</v>
      </c>
    </row>
    <row r="8" spans="1:11" ht="15.75" thickBot="1" x14ac:dyDescent="0.3">
      <c r="A8" s="22" t="s">
        <v>12</v>
      </c>
      <c r="B8" s="5">
        <v>426</v>
      </c>
      <c r="C8" s="6">
        <v>3.7</v>
      </c>
      <c r="D8" s="5">
        <v>98.3</v>
      </c>
      <c r="E8" s="5">
        <v>425.9</v>
      </c>
      <c r="F8" s="5">
        <v>2.2999999999999998</v>
      </c>
      <c r="G8" s="5">
        <v>2.2999999999999998</v>
      </c>
    </row>
    <row r="9" spans="1:11" ht="15.75" thickBot="1" x14ac:dyDescent="0.3">
      <c r="A9" s="15"/>
      <c r="B9" s="5">
        <v>472</v>
      </c>
      <c r="C9" s="6">
        <v>5.2</v>
      </c>
      <c r="D9" s="5">
        <v>100.9</v>
      </c>
      <c r="E9" s="5">
        <v>471.7</v>
      </c>
      <c r="F9" s="5">
        <v>1.7</v>
      </c>
      <c r="G9" s="5">
        <v>5.8</v>
      </c>
    </row>
    <row r="10" spans="1:11" ht="15.75" thickBot="1" x14ac:dyDescent="0.3">
      <c r="A10" s="16" t="s">
        <v>11</v>
      </c>
      <c r="B10" s="5">
        <v>519</v>
      </c>
      <c r="C10" s="6">
        <v>6.2</v>
      </c>
      <c r="D10" s="5">
        <v>96.3</v>
      </c>
      <c r="E10" s="5">
        <v>518.5</v>
      </c>
      <c r="F10" s="5">
        <v>1</v>
      </c>
      <c r="G10" s="5">
        <v>10.4</v>
      </c>
    </row>
    <row r="11" spans="1:11" ht="15.75" thickBot="1" x14ac:dyDescent="0.3">
      <c r="A11" s="19"/>
      <c r="B11" s="5">
        <v>611</v>
      </c>
      <c r="C11" s="6">
        <v>8.6999999999999993</v>
      </c>
      <c r="D11" s="5">
        <v>87.8</v>
      </c>
      <c r="E11" s="5">
        <v>609.70000000000005</v>
      </c>
      <c r="F11" s="5">
        <v>0.7</v>
      </c>
      <c r="G11" s="5">
        <v>22.3</v>
      </c>
    </row>
    <row r="12" spans="1:11" ht="15.75" thickBot="1" x14ac:dyDescent="0.3">
      <c r="A12" s="16" t="s">
        <v>10</v>
      </c>
      <c r="B12" s="5">
        <v>705</v>
      </c>
      <c r="C12" s="6">
        <v>11.8</v>
      </c>
      <c r="D12" s="5">
        <v>76.3</v>
      </c>
      <c r="E12" s="5">
        <v>702.2</v>
      </c>
      <c r="F12" s="5">
        <v>3.3</v>
      </c>
      <c r="G12" s="5">
        <v>38.799999999999997</v>
      </c>
    </row>
    <row r="13" spans="1:11" ht="15.75" thickBot="1" x14ac:dyDescent="0.3">
      <c r="A13" s="15" t="s">
        <v>35</v>
      </c>
      <c r="B13" s="5">
        <v>797</v>
      </c>
      <c r="C13" s="6">
        <v>14.1</v>
      </c>
      <c r="D13" s="5">
        <v>73.7</v>
      </c>
      <c r="E13" s="5">
        <v>791.9</v>
      </c>
      <c r="F13" s="5">
        <v>8.6</v>
      </c>
      <c r="G13" s="5">
        <v>58.7</v>
      </c>
    </row>
    <row r="14" spans="1:11" ht="15.75" thickBot="1" x14ac:dyDescent="0.3">
      <c r="A14" s="16" t="s">
        <v>29</v>
      </c>
      <c r="B14" s="5">
        <v>887</v>
      </c>
      <c r="C14" s="6">
        <v>15.3</v>
      </c>
      <c r="D14" s="5">
        <v>77.3</v>
      </c>
      <c r="E14" s="5">
        <v>878.9</v>
      </c>
      <c r="F14" s="5">
        <v>14.3</v>
      </c>
      <c r="G14" s="5">
        <v>80.8</v>
      </c>
    </row>
    <row r="15" spans="1:11" ht="15.75" thickBot="1" x14ac:dyDescent="0.3">
      <c r="A15" t="str">
        <f>INDEX(Lookup!E2:E5,Lookup!F2)</f>
        <v>Directional</v>
      </c>
      <c r="B15" s="5">
        <v>978</v>
      </c>
      <c r="C15" s="6">
        <v>18.399999999999999</v>
      </c>
      <c r="D15" s="5">
        <v>75.099999999999994</v>
      </c>
      <c r="E15" s="5">
        <v>966</v>
      </c>
      <c r="F15" s="5">
        <v>20.7</v>
      </c>
      <c r="G15" s="5">
        <v>106.4</v>
      </c>
    </row>
    <row r="16" spans="1:11" ht="15.75" thickBot="1" x14ac:dyDescent="0.3">
      <c r="A16" s="16" t="s">
        <v>13</v>
      </c>
      <c r="B16" s="5">
        <v>1070</v>
      </c>
      <c r="C16" s="6">
        <v>19.5</v>
      </c>
      <c r="D16" s="5">
        <v>76</v>
      </c>
      <c r="E16" s="5">
        <v>1053</v>
      </c>
      <c r="F16" s="5">
        <v>28.1</v>
      </c>
      <c r="G16" s="5">
        <v>135.30000000000001</v>
      </c>
    </row>
    <row r="17" spans="1:7" ht="15.75" thickBot="1" x14ac:dyDescent="0.3">
      <c r="A17" t="str">
        <f>INDEX(Lookup!A2:A4,Lookup!B2)</f>
        <v>True</v>
      </c>
      <c r="B17" s="20">
        <v>1162</v>
      </c>
      <c r="C17" s="17">
        <v>21.5</v>
      </c>
      <c r="D17" s="17">
        <v>78.7</v>
      </c>
      <c r="E17" s="17">
        <v>1139.2</v>
      </c>
      <c r="F17" s="17">
        <v>35.1</v>
      </c>
      <c r="G17" s="17">
        <v>166.7</v>
      </c>
    </row>
    <row r="18" spans="1:7" ht="15.75" thickBot="1" x14ac:dyDescent="0.3">
      <c r="A18" s="16" t="s">
        <v>15</v>
      </c>
      <c r="B18" s="21">
        <v>1253</v>
      </c>
      <c r="C18" s="1">
        <v>23.8</v>
      </c>
      <c r="D18" s="1">
        <v>79.099999999999994</v>
      </c>
      <c r="E18" s="1">
        <v>1223.2</v>
      </c>
      <c r="F18" s="1">
        <v>41.9</v>
      </c>
      <c r="G18" s="1">
        <v>201.1</v>
      </c>
    </row>
    <row r="19" spans="1:7" x14ac:dyDescent="0.25">
      <c r="A19" t="e">
        <f>INDEX(Lookup!C2:C12,Lookup!D2)</f>
        <v>#VALUE!</v>
      </c>
      <c r="B19" s="21">
        <v>1343</v>
      </c>
      <c r="C19" s="1">
        <v>27</v>
      </c>
      <c r="D19" s="1">
        <v>79.400000000000006</v>
      </c>
      <c r="E19" s="1">
        <v>1304.5</v>
      </c>
      <c r="F19" s="1">
        <v>49.1</v>
      </c>
      <c r="G19" s="1">
        <v>239</v>
      </c>
    </row>
    <row r="20" spans="1:7" x14ac:dyDescent="0.25">
      <c r="B20" s="21">
        <v>1435</v>
      </c>
      <c r="C20" s="1">
        <v>29.7</v>
      </c>
      <c r="D20" s="1">
        <v>80.099999999999994</v>
      </c>
      <c r="E20" s="1">
        <v>1385.4</v>
      </c>
      <c r="F20" s="1">
        <v>56.8</v>
      </c>
      <c r="G20" s="1">
        <v>282</v>
      </c>
    </row>
    <row r="21" spans="1:7" x14ac:dyDescent="0.25">
      <c r="B21" s="21">
        <v>1526</v>
      </c>
      <c r="C21" s="1">
        <v>32.299999999999997</v>
      </c>
      <c r="D21" s="1">
        <v>78.3</v>
      </c>
      <c r="E21" s="1">
        <v>1463.4</v>
      </c>
      <c r="F21" s="1">
        <v>65.599999999999994</v>
      </c>
      <c r="G21" s="1">
        <v>328.1</v>
      </c>
    </row>
    <row r="22" spans="1:7" x14ac:dyDescent="0.25">
      <c r="B22" s="21">
        <v>1618</v>
      </c>
      <c r="C22" s="1">
        <v>32.9</v>
      </c>
      <c r="D22" s="1">
        <v>80.599999999999994</v>
      </c>
      <c r="E22" s="1">
        <v>1540.9</v>
      </c>
      <c r="F22" s="1">
        <v>74.7</v>
      </c>
      <c r="G22" s="1">
        <v>376.8</v>
      </c>
    </row>
    <row r="23" spans="1:7" x14ac:dyDescent="0.25">
      <c r="B23" s="21">
        <v>1710</v>
      </c>
      <c r="C23" s="1">
        <v>33</v>
      </c>
      <c r="D23" s="1">
        <v>79.7</v>
      </c>
      <c r="E23" s="1">
        <v>1618.1</v>
      </c>
      <c r="F23" s="1">
        <v>83.3</v>
      </c>
      <c r="G23" s="1">
        <v>426.1</v>
      </c>
    </row>
    <row r="24" spans="1:7" x14ac:dyDescent="0.25">
      <c r="B24" s="21">
        <v>1801</v>
      </c>
      <c r="C24" s="1">
        <v>34.6</v>
      </c>
      <c r="D24" s="1">
        <v>75.5</v>
      </c>
      <c r="E24" s="1">
        <v>1693.8</v>
      </c>
      <c r="F24" s="1">
        <v>94.2</v>
      </c>
      <c r="G24" s="1">
        <v>475.5</v>
      </c>
    </row>
    <row r="25" spans="1:7" x14ac:dyDescent="0.25">
      <c r="B25" s="21">
        <v>1893</v>
      </c>
      <c r="C25" s="1">
        <v>36.5</v>
      </c>
      <c r="D25" s="1">
        <v>72.7</v>
      </c>
      <c r="E25" s="1">
        <v>1768.6</v>
      </c>
      <c r="F25" s="1">
        <v>108.8</v>
      </c>
      <c r="G25" s="1">
        <v>526.9</v>
      </c>
    </row>
    <row r="26" spans="1:7" x14ac:dyDescent="0.25">
      <c r="B26" s="21">
        <v>1985</v>
      </c>
      <c r="C26" s="1">
        <v>35.6</v>
      </c>
      <c r="D26" s="1">
        <v>75.099999999999994</v>
      </c>
      <c r="E26" s="1">
        <v>1843</v>
      </c>
      <c r="F26" s="1">
        <v>123.9</v>
      </c>
      <c r="G26" s="1">
        <v>578.9</v>
      </c>
    </row>
    <row r="27" spans="1:7" x14ac:dyDescent="0.25">
      <c r="B27" s="21">
        <v>2077</v>
      </c>
      <c r="C27" s="1">
        <v>34.799999999999997</v>
      </c>
      <c r="D27" s="1">
        <v>78.5</v>
      </c>
      <c r="E27" s="1">
        <v>1918.2</v>
      </c>
      <c r="F27" s="1">
        <v>136</v>
      </c>
      <c r="G27" s="1">
        <v>630.5</v>
      </c>
    </row>
    <row r="28" spans="1:7" x14ac:dyDescent="0.25">
      <c r="B28" s="21">
        <v>2168</v>
      </c>
      <c r="C28" s="1">
        <v>34.799999999999997</v>
      </c>
      <c r="D28" s="1">
        <v>78.7</v>
      </c>
      <c r="E28" s="1">
        <v>1992.9</v>
      </c>
      <c r="F28" s="1">
        <v>146.30000000000001</v>
      </c>
      <c r="G28" s="1">
        <v>681.4</v>
      </c>
    </row>
    <row r="29" spans="1:7" x14ac:dyDescent="0.25">
      <c r="B29" s="21">
        <v>2260</v>
      </c>
      <c r="C29" s="1">
        <v>33.200000000000003</v>
      </c>
      <c r="D29" s="1">
        <v>78.400000000000006</v>
      </c>
      <c r="E29" s="1">
        <v>2069.1999999999998</v>
      </c>
      <c r="F29" s="1">
        <v>156.5</v>
      </c>
      <c r="G29" s="1">
        <v>731.8</v>
      </c>
    </row>
    <row r="30" spans="1:7" x14ac:dyDescent="0.25">
      <c r="B30" s="21">
        <v>2352</v>
      </c>
      <c r="C30" s="1">
        <v>32.799999999999997</v>
      </c>
      <c r="D30" s="1">
        <v>77.900000000000006</v>
      </c>
      <c r="E30" s="1">
        <v>2146.3000000000002</v>
      </c>
      <c r="F30" s="1">
        <v>166.8</v>
      </c>
      <c r="G30" s="1">
        <v>780.9</v>
      </c>
    </row>
    <row r="31" spans="1:7" x14ac:dyDescent="0.25">
      <c r="B31" s="21">
        <v>2444</v>
      </c>
      <c r="C31" s="1">
        <v>32.299999999999997</v>
      </c>
      <c r="D31" s="1">
        <v>78.900000000000006</v>
      </c>
      <c r="E31" s="1">
        <v>2223.9</v>
      </c>
      <c r="F31" s="1">
        <v>176.7</v>
      </c>
      <c r="G31" s="1">
        <v>829.4</v>
      </c>
    </row>
    <row r="32" spans="1:7" x14ac:dyDescent="0.25">
      <c r="B32" s="4">
        <v>2535</v>
      </c>
      <c r="C32" s="1">
        <v>31.8</v>
      </c>
      <c r="D32" s="1">
        <v>77.900000000000006</v>
      </c>
      <c r="E32" s="1">
        <v>2301</v>
      </c>
      <c r="F32" s="1">
        <v>186.4</v>
      </c>
      <c r="G32" s="1">
        <v>876.7</v>
      </c>
    </row>
    <row r="33" spans="2:7" x14ac:dyDescent="0.25">
      <c r="B33" s="4">
        <v>2627</v>
      </c>
      <c r="C33" s="1">
        <v>32.799999999999997</v>
      </c>
      <c r="D33" s="1">
        <v>78.3</v>
      </c>
      <c r="E33" s="1">
        <v>2378.8000000000002</v>
      </c>
      <c r="F33" s="1">
        <v>196.6</v>
      </c>
      <c r="G33" s="1">
        <v>924.8</v>
      </c>
    </row>
    <row r="34" spans="2:7" x14ac:dyDescent="0.25">
      <c r="B34" s="4">
        <v>2718</v>
      </c>
      <c r="C34" s="1">
        <v>32.6</v>
      </c>
      <c r="D34" s="1">
        <v>77.5</v>
      </c>
      <c r="E34" s="1">
        <v>2455.4</v>
      </c>
      <c r="F34" s="1">
        <v>206.9</v>
      </c>
      <c r="G34" s="1">
        <v>972.8</v>
      </c>
    </row>
    <row r="35" spans="2:7" x14ac:dyDescent="0.25">
      <c r="B35" s="4">
        <v>2810</v>
      </c>
      <c r="C35" s="1">
        <v>32.799999999999997</v>
      </c>
      <c r="D35" s="1">
        <v>78.599999999999994</v>
      </c>
      <c r="E35" s="1">
        <v>2532.8000000000002</v>
      </c>
      <c r="F35" s="1">
        <v>217.1</v>
      </c>
      <c r="G35" s="1">
        <v>1021.5</v>
      </c>
    </row>
    <row r="36" spans="2:7" x14ac:dyDescent="0.25">
      <c r="B36" s="4">
        <v>2902</v>
      </c>
      <c r="C36" s="1">
        <v>34.5</v>
      </c>
      <c r="D36" s="1">
        <v>77.400000000000006</v>
      </c>
      <c r="E36" s="1">
        <v>2609.4</v>
      </c>
      <c r="F36" s="1">
        <v>227.8</v>
      </c>
      <c r="G36" s="1">
        <v>1071.3</v>
      </c>
    </row>
    <row r="37" spans="2:7" x14ac:dyDescent="0.25">
      <c r="B37" s="4">
        <v>2971</v>
      </c>
      <c r="C37" s="1">
        <v>34.5</v>
      </c>
      <c r="D37" s="1">
        <v>78.599999999999994</v>
      </c>
      <c r="E37" s="1">
        <v>2666.2</v>
      </c>
      <c r="F37" s="1">
        <v>235.9</v>
      </c>
      <c r="G37" s="1">
        <v>1109.5999999999999</v>
      </c>
    </row>
    <row r="38" spans="2:7" x14ac:dyDescent="0.25">
      <c r="B38" s="4">
        <v>3073</v>
      </c>
      <c r="C38" s="1">
        <v>31.5</v>
      </c>
      <c r="D38" s="1">
        <v>78.7</v>
      </c>
      <c r="E38" s="1">
        <v>2751.8</v>
      </c>
      <c r="F38" s="1">
        <v>246.8</v>
      </c>
      <c r="G38" s="1">
        <v>1164</v>
      </c>
    </row>
    <row r="39" spans="2:7" x14ac:dyDescent="0.25">
      <c r="B39" s="4">
        <v>3168</v>
      </c>
      <c r="C39" s="1">
        <v>30.9</v>
      </c>
      <c r="D39" s="1">
        <v>80.2</v>
      </c>
      <c r="E39" s="1">
        <v>2833</v>
      </c>
      <c r="F39" s="1">
        <v>255.8</v>
      </c>
      <c r="G39" s="1">
        <v>1212.4000000000001</v>
      </c>
    </row>
    <row r="40" spans="2:7" x14ac:dyDescent="0.25">
      <c r="B40" s="4">
        <v>3263</v>
      </c>
      <c r="C40" s="1">
        <v>35</v>
      </c>
      <c r="D40" s="1">
        <v>81.5</v>
      </c>
      <c r="E40" s="1">
        <v>2912.7</v>
      </c>
      <c r="F40" s="1">
        <v>264</v>
      </c>
      <c r="G40" s="1">
        <v>1263.4000000000001</v>
      </c>
    </row>
    <row r="41" spans="2:7" x14ac:dyDescent="0.25">
      <c r="B41" s="4">
        <v>3357</v>
      </c>
      <c r="C41" s="1">
        <v>33.799999999999997</v>
      </c>
      <c r="D41" s="1">
        <v>78.8</v>
      </c>
      <c r="E41" s="1">
        <v>2990.3</v>
      </c>
      <c r="F41" s="1">
        <v>273.10000000000002</v>
      </c>
      <c r="G41" s="1">
        <v>1315.7</v>
      </c>
    </row>
    <row r="42" spans="2:7" x14ac:dyDescent="0.25">
      <c r="B42" s="4">
        <v>3452</v>
      </c>
      <c r="C42" s="1">
        <v>35.700000000000003</v>
      </c>
      <c r="D42" s="1">
        <v>75.900000000000006</v>
      </c>
      <c r="E42" s="1">
        <v>3068.3</v>
      </c>
      <c r="F42" s="1">
        <v>285</v>
      </c>
      <c r="G42" s="1">
        <v>1368.5</v>
      </c>
    </row>
    <row r="43" spans="2:7" x14ac:dyDescent="0.25">
      <c r="B43" s="4">
        <v>3547</v>
      </c>
      <c r="C43" s="1">
        <v>34.9</v>
      </c>
      <c r="D43" s="1">
        <v>75.7</v>
      </c>
      <c r="E43" s="1">
        <v>3145.9</v>
      </c>
      <c r="F43" s="1">
        <v>298.39999999999998</v>
      </c>
      <c r="G43" s="1">
        <v>1421.7</v>
      </c>
    </row>
    <row r="44" spans="2:7" x14ac:dyDescent="0.25">
      <c r="B44" s="4">
        <v>3642</v>
      </c>
      <c r="C44" s="1">
        <v>35.9</v>
      </c>
      <c r="D44" s="1">
        <v>75.7</v>
      </c>
      <c r="E44" s="1">
        <v>3223.3</v>
      </c>
      <c r="F44" s="1">
        <v>312</v>
      </c>
      <c r="G44" s="1">
        <v>1475.1</v>
      </c>
    </row>
    <row r="45" spans="2:7" x14ac:dyDescent="0.25">
      <c r="B45" s="4">
        <v>3737</v>
      </c>
      <c r="C45" s="1">
        <v>37</v>
      </c>
      <c r="D45" s="1">
        <v>77.400000000000006</v>
      </c>
      <c r="E45" s="1">
        <v>3299.7</v>
      </c>
      <c r="F45" s="1">
        <v>325.10000000000002</v>
      </c>
      <c r="G45" s="1">
        <v>1530</v>
      </c>
    </row>
    <row r="46" spans="2:7" x14ac:dyDescent="0.25">
      <c r="B46" s="4">
        <v>3832</v>
      </c>
      <c r="C46" s="1">
        <v>37.4</v>
      </c>
      <c r="D46" s="1">
        <v>79</v>
      </c>
      <c r="E46" s="1">
        <v>3375.4</v>
      </c>
      <c r="F46" s="1">
        <v>336.9</v>
      </c>
      <c r="G46" s="1">
        <v>1586.2</v>
      </c>
    </row>
    <row r="47" spans="2:7" x14ac:dyDescent="0.25">
      <c r="B47" s="4">
        <v>3926</v>
      </c>
      <c r="C47" s="1">
        <v>35.6</v>
      </c>
      <c r="D47" s="1">
        <v>77.099999999999994</v>
      </c>
      <c r="E47" s="1">
        <v>3451</v>
      </c>
      <c r="F47" s="1">
        <v>348.4</v>
      </c>
      <c r="G47" s="1">
        <v>1640.9</v>
      </c>
    </row>
    <row r="48" spans="2:7" x14ac:dyDescent="0.25">
      <c r="B48" s="4">
        <v>4021</v>
      </c>
      <c r="C48" s="1">
        <v>36.1</v>
      </c>
      <c r="D48" s="1">
        <v>77.400000000000006</v>
      </c>
      <c r="E48" s="1">
        <v>3528</v>
      </c>
      <c r="F48" s="1">
        <v>360.7</v>
      </c>
      <c r="G48" s="1">
        <v>1695.1</v>
      </c>
    </row>
    <row r="49" spans="2:7" x14ac:dyDescent="0.25">
      <c r="B49" s="4">
        <v>4116</v>
      </c>
      <c r="C49" s="1">
        <v>34.4</v>
      </c>
      <c r="D49" s="1">
        <v>76.599999999999994</v>
      </c>
      <c r="E49" s="1">
        <v>3605.5</v>
      </c>
      <c r="F49" s="1">
        <v>373</v>
      </c>
      <c r="G49" s="1">
        <v>1748.6</v>
      </c>
    </row>
    <row r="50" spans="2:7" x14ac:dyDescent="0.25">
      <c r="B50" s="4">
        <v>4211</v>
      </c>
      <c r="C50" s="1">
        <v>32.200000000000003</v>
      </c>
      <c r="D50" s="1">
        <v>79.599999999999994</v>
      </c>
      <c r="E50" s="1">
        <v>3685</v>
      </c>
      <c r="F50" s="1">
        <v>383.8</v>
      </c>
      <c r="G50" s="1">
        <v>1799.6</v>
      </c>
    </row>
    <row r="51" spans="2:7" x14ac:dyDescent="0.25">
      <c r="B51" s="4">
        <v>4306</v>
      </c>
      <c r="C51" s="1">
        <v>29.8</v>
      </c>
      <c r="D51" s="1">
        <v>78.400000000000006</v>
      </c>
      <c r="E51" s="1">
        <v>3766.4</v>
      </c>
      <c r="F51" s="1">
        <v>393.1</v>
      </c>
      <c r="G51" s="1">
        <v>1847.6</v>
      </c>
    </row>
    <row r="52" spans="2:7" x14ac:dyDescent="0.25">
      <c r="B52" s="4">
        <v>4400</v>
      </c>
      <c r="C52" s="1">
        <v>29.9</v>
      </c>
      <c r="D52" s="1">
        <v>79.5</v>
      </c>
      <c r="E52" s="1">
        <v>3847.9</v>
      </c>
      <c r="F52" s="1">
        <v>402.1</v>
      </c>
      <c r="G52" s="1">
        <v>1893.5</v>
      </c>
    </row>
    <row r="53" spans="2:7" x14ac:dyDescent="0.25">
      <c r="B53" s="4">
        <v>4495</v>
      </c>
      <c r="C53" s="1">
        <v>32</v>
      </c>
      <c r="D53" s="1">
        <v>79.900000000000006</v>
      </c>
      <c r="E53" s="1">
        <v>3929.4</v>
      </c>
      <c r="F53" s="1">
        <v>410.8</v>
      </c>
      <c r="G53" s="1">
        <v>1941.6</v>
      </c>
    </row>
    <row r="54" spans="2:7" x14ac:dyDescent="0.25">
      <c r="B54" s="4">
        <v>4590</v>
      </c>
      <c r="C54" s="1">
        <v>32.9</v>
      </c>
      <c r="D54" s="1">
        <v>79.3</v>
      </c>
      <c r="E54" s="1">
        <v>4009.5</v>
      </c>
      <c r="F54" s="1">
        <v>420</v>
      </c>
      <c r="G54" s="1">
        <v>1991.7</v>
      </c>
    </row>
    <row r="55" spans="2:7" x14ac:dyDescent="0.25">
      <c r="B55" s="4">
        <v>4685</v>
      </c>
      <c r="C55" s="1">
        <v>34.1</v>
      </c>
      <c r="D55" s="1">
        <v>77.8</v>
      </c>
      <c r="E55" s="1">
        <v>4088.8</v>
      </c>
      <c r="F55" s="1">
        <v>430.5</v>
      </c>
      <c r="G55" s="1">
        <v>2043.1</v>
      </c>
    </row>
    <row r="56" spans="2:7" x14ac:dyDescent="0.25">
      <c r="B56" s="4">
        <v>4780</v>
      </c>
      <c r="C56" s="1">
        <v>36.4</v>
      </c>
      <c r="D56" s="1">
        <v>76.900000000000006</v>
      </c>
      <c r="E56" s="1">
        <v>4166.3</v>
      </c>
      <c r="F56" s="1">
        <v>442.5</v>
      </c>
      <c r="G56" s="1">
        <v>2096.6</v>
      </c>
    </row>
    <row r="57" spans="2:7" x14ac:dyDescent="0.25">
      <c r="B57" s="4">
        <v>4874</v>
      </c>
      <c r="C57" s="1">
        <v>37.1</v>
      </c>
      <c r="D57" s="1">
        <v>77.3</v>
      </c>
      <c r="E57" s="1">
        <v>4241.7</v>
      </c>
      <c r="F57" s="1">
        <v>455</v>
      </c>
      <c r="G57" s="1">
        <v>2151.4</v>
      </c>
    </row>
    <row r="58" spans="2:7" x14ac:dyDescent="0.25">
      <c r="B58" s="4">
        <v>4970</v>
      </c>
      <c r="C58" s="1">
        <v>34.6</v>
      </c>
      <c r="D58" s="1">
        <v>76.7</v>
      </c>
      <c r="E58" s="1">
        <v>4319.5</v>
      </c>
      <c r="F58" s="1">
        <v>467.7</v>
      </c>
      <c r="G58" s="1">
        <v>2206.1999999999998</v>
      </c>
    </row>
    <row r="59" spans="2:7" x14ac:dyDescent="0.25">
      <c r="B59" s="4">
        <v>5065</v>
      </c>
      <c r="C59" s="1">
        <v>33.9</v>
      </c>
      <c r="D59" s="1">
        <v>76.599999999999994</v>
      </c>
      <c r="E59" s="1">
        <v>4398</v>
      </c>
      <c r="F59" s="1">
        <v>480</v>
      </c>
      <c r="G59" s="1">
        <v>2258.1999999999998</v>
      </c>
    </row>
    <row r="60" spans="2:7" x14ac:dyDescent="0.25">
      <c r="B60" s="4">
        <v>5160</v>
      </c>
      <c r="C60" s="1">
        <v>33.5</v>
      </c>
      <c r="D60" s="1">
        <v>78.8</v>
      </c>
      <c r="E60" s="1">
        <v>4477</v>
      </c>
      <c r="F60" s="1">
        <v>491.3</v>
      </c>
      <c r="G60" s="1">
        <v>2309.6999999999998</v>
      </c>
    </row>
    <row r="61" spans="2:7" x14ac:dyDescent="0.25">
      <c r="B61" s="4">
        <v>5255</v>
      </c>
      <c r="C61" s="1">
        <v>33.200000000000003</v>
      </c>
      <c r="D61" s="1">
        <v>78.900000000000006</v>
      </c>
      <c r="E61" s="1">
        <v>4556.3999999999996</v>
      </c>
      <c r="F61" s="1">
        <v>501.4</v>
      </c>
      <c r="G61" s="1">
        <v>2361</v>
      </c>
    </row>
    <row r="62" spans="2:7" x14ac:dyDescent="0.25">
      <c r="B62" s="4">
        <v>5350</v>
      </c>
      <c r="C62" s="1">
        <v>33.4</v>
      </c>
      <c r="D62" s="1">
        <v>77.900000000000006</v>
      </c>
      <c r="E62" s="1">
        <v>4635.8</v>
      </c>
      <c r="F62" s="1">
        <v>511.8</v>
      </c>
      <c r="G62" s="1">
        <v>2412</v>
      </c>
    </row>
    <row r="63" spans="2:7" x14ac:dyDescent="0.25">
      <c r="B63" s="4">
        <v>5444</v>
      </c>
      <c r="C63" s="1">
        <v>32.4</v>
      </c>
      <c r="D63" s="1">
        <v>78.900000000000006</v>
      </c>
      <c r="E63" s="1">
        <v>4714.7</v>
      </c>
      <c r="F63" s="1">
        <v>522.1</v>
      </c>
      <c r="G63" s="1">
        <v>2462.1</v>
      </c>
    </row>
    <row r="64" spans="2:7" x14ac:dyDescent="0.25">
      <c r="B64" s="4">
        <v>5539</v>
      </c>
      <c r="C64" s="1">
        <v>32.299999999999997</v>
      </c>
      <c r="D64" s="1">
        <v>80.400000000000006</v>
      </c>
      <c r="E64" s="1">
        <v>4795</v>
      </c>
      <c r="F64" s="1">
        <v>531.20000000000005</v>
      </c>
      <c r="G64" s="1">
        <v>2512.1</v>
      </c>
    </row>
    <row r="65" spans="2:7" x14ac:dyDescent="0.25">
      <c r="B65" s="4">
        <v>5634</v>
      </c>
      <c r="C65" s="1">
        <v>33.4</v>
      </c>
      <c r="D65" s="1">
        <v>80.099999999999994</v>
      </c>
      <c r="E65" s="1">
        <v>4874.8</v>
      </c>
      <c r="F65" s="1">
        <v>540</v>
      </c>
      <c r="G65" s="1">
        <v>2562.8000000000002</v>
      </c>
    </row>
    <row r="66" spans="2:7" x14ac:dyDescent="0.25">
      <c r="B66" s="4">
        <v>5729</v>
      </c>
      <c r="C66" s="1">
        <v>34</v>
      </c>
      <c r="D66" s="1">
        <v>77.900000000000006</v>
      </c>
      <c r="E66" s="1">
        <v>4953.8</v>
      </c>
      <c r="F66" s="1">
        <v>550</v>
      </c>
      <c r="G66" s="1">
        <v>2614.6</v>
      </c>
    </row>
    <row r="67" spans="2:7" x14ac:dyDescent="0.25">
      <c r="B67" s="4">
        <v>5824</v>
      </c>
      <c r="C67" s="1">
        <v>32.1</v>
      </c>
      <c r="D67" s="1">
        <v>77.3</v>
      </c>
      <c r="E67" s="1">
        <v>5033.3999999999996</v>
      </c>
      <c r="F67" s="1">
        <v>561.20000000000005</v>
      </c>
      <c r="G67" s="1">
        <v>2665.2</v>
      </c>
    </row>
    <row r="68" spans="2:7" x14ac:dyDescent="0.25">
      <c r="B68" s="4">
        <v>5919</v>
      </c>
      <c r="C68" s="1">
        <v>30.5</v>
      </c>
      <c r="D68" s="1">
        <v>77.3</v>
      </c>
      <c r="E68" s="1">
        <v>5114.6000000000004</v>
      </c>
      <c r="F68" s="1">
        <v>572</v>
      </c>
      <c r="G68" s="1">
        <v>2713.3</v>
      </c>
    </row>
    <row r="69" spans="2:7" x14ac:dyDescent="0.25">
      <c r="B69" s="4">
        <v>6014</v>
      </c>
      <c r="C69" s="1">
        <v>28.3</v>
      </c>
      <c r="D69" s="1">
        <v>77.2</v>
      </c>
      <c r="E69" s="1">
        <v>5197.3999999999996</v>
      </c>
      <c r="F69" s="1">
        <v>582.29999999999995</v>
      </c>
      <c r="G69" s="1">
        <v>2758.8</v>
      </c>
    </row>
    <row r="70" spans="2:7" x14ac:dyDescent="0.25">
      <c r="B70" s="4">
        <v>6108</v>
      </c>
      <c r="C70" s="1">
        <v>26.5</v>
      </c>
      <c r="D70" s="1">
        <v>77.2</v>
      </c>
      <c r="E70" s="1">
        <v>5280.8</v>
      </c>
      <c r="F70" s="1">
        <v>591.9</v>
      </c>
      <c r="G70" s="1">
        <v>2801</v>
      </c>
    </row>
    <row r="71" spans="2:7" x14ac:dyDescent="0.25">
      <c r="B71" s="4">
        <v>6203</v>
      </c>
      <c r="C71" s="1">
        <v>25.2</v>
      </c>
      <c r="D71" s="1">
        <v>77</v>
      </c>
      <c r="E71" s="1">
        <v>5366.3</v>
      </c>
      <c r="F71" s="1">
        <v>601.1</v>
      </c>
      <c r="G71" s="1">
        <v>2841.4</v>
      </c>
    </row>
    <row r="72" spans="2:7" x14ac:dyDescent="0.25">
      <c r="B72" s="4">
        <v>6297</v>
      </c>
      <c r="C72" s="1">
        <v>23.7</v>
      </c>
      <c r="D72" s="1">
        <v>77</v>
      </c>
      <c r="E72" s="1">
        <v>5451.9</v>
      </c>
      <c r="F72" s="1">
        <v>609.9</v>
      </c>
      <c r="G72" s="1">
        <v>2879.3</v>
      </c>
    </row>
    <row r="73" spans="2:7" x14ac:dyDescent="0.25">
      <c r="B73" s="4">
        <v>6392</v>
      </c>
      <c r="C73" s="1">
        <v>22.1</v>
      </c>
      <c r="D73" s="1">
        <v>76.5</v>
      </c>
      <c r="E73" s="1">
        <v>5539.4</v>
      </c>
      <c r="F73" s="1">
        <v>618.29999999999995</v>
      </c>
      <c r="G73" s="1">
        <v>2915.3</v>
      </c>
    </row>
    <row r="74" spans="2:7" x14ac:dyDescent="0.25">
      <c r="B74" s="4">
        <v>6487</v>
      </c>
      <c r="C74" s="1">
        <v>20.7</v>
      </c>
      <c r="D74" s="1">
        <v>76.900000000000006</v>
      </c>
      <c r="E74" s="1">
        <v>5627.8</v>
      </c>
      <c r="F74" s="1">
        <v>626.29999999999995</v>
      </c>
      <c r="G74" s="1">
        <v>2949</v>
      </c>
    </row>
    <row r="75" spans="2:7" x14ac:dyDescent="0.25">
      <c r="B75" s="4">
        <v>6582</v>
      </c>
      <c r="C75" s="1">
        <v>19.100000000000001</v>
      </c>
      <c r="D75" s="1">
        <v>76.900000000000006</v>
      </c>
      <c r="E75" s="1">
        <v>5717.2</v>
      </c>
      <c r="F75" s="1">
        <v>633.70000000000005</v>
      </c>
      <c r="G75" s="1">
        <v>2980.5</v>
      </c>
    </row>
    <row r="76" spans="2:7" x14ac:dyDescent="0.25">
      <c r="B76" s="4">
        <v>6677</v>
      </c>
      <c r="C76" s="1">
        <v>17.600000000000001</v>
      </c>
      <c r="D76" s="1">
        <v>77.599999999999994</v>
      </c>
      <c r="E76" s="1">
        <v>5807.3</v>
      </c>
      <c r="F76" s="1">
        <v>640.29999999999995</v>
      </c>
      <c r="G76" s="1">
        <v>3009.7</v>
      </c>
    </row>
    <row r="77" spans="2:7" x14ac:dyDescent="0.25">
      <c r="B77" s="4">
        <v>6771</v>
      </c>
      <c r="C77" s="1">
        <v>15.1</v>
      </c>
      <c r="D77" s="1">
        <v>78.5</v>
      </c>
      <c r="E77" s="1">
        <v>5897.5</v>
      </c>
      <c r="F77" s="1">
        <v>645.79999999999995</v>
      </c>
      <c r="G77" s="1">
        <v>3035.5</v>
      </c>
    </row>
    <row r="78" spans="2:7" x14ac:dyDescent="0.25">
      <c r="B78" s="4">
        <v>6866</v>
      </c>
      <c r="C78" s="1">
        <v>12.9</v>
      </c>
      <c r="D78" s="1">
        <v>81.3</v>
      </c>
      <c r="E78" s="1">
        <v>5989.7</v>
      </c>
      <c r="F78" s="1">
        <v>649.79999999999995</v>
      </c>
      <c r="G78" s="1">
        <v>3058.1</v>
      </c>
    </row>
    <row r="79" spans="2:7" x14ac:dyDescent="0.25">
      <c r="B79" s="4">
        <v>6961</v>
      </c>
      <c r="C79" s="1">
        <v>11.8</v>
      </c>
      <c r="D79" s="1">
        <v>81.5</v>
      </c>
      <c r="E79" s="1">
        <v>6082.5</v>
      </c>
      <c r="F79" s="1">
        <v>652.9</v>
      </c>
      <c r="G79" s="1">
        <v>3078.2</v>
      </c>
    </row>
    <row r="80" spans="2:7" x14ac:dyDescent="0.25">
      <c r="B80" s="4">
        <v>7056</v>
      </c>
      <c r="C80" s="1">
        <v>10.9</v>
      </c>
      <c r="D80" s="1">
        <v>81.900000000000006</v>
      </c>
      <c r="E80" s="1">
        <v>6175.6</v>
      </c>
      <c r="F80" s="1">
        <v>655.6</v>
      </c>
      <c r="G80" s="1">
        <v>3096.7</v>
      </c>
    </row>
    <row r="81" spans="2:7" x14ac:dyDescent="0.25">
      <c r="B81" s="4">
        <v>7151</v>
      </c>
      <c r="C81" s="1">
        <v>8.1999999999999993</v>
      </c>
      <c r="D81" s="1">
        <v>87.7</v>
      </c>
      <c r="E81" s="1">
        <v>6269.3</v>
      </c>
      <c r="F81" s="1">
        <v>657.1</v>
      </c>
      <c r="G81" s="1">
        <v>3112.4</v>
      </c>
    </row>
    <row r="82" spans="2:7" x14ac:dyDescent="0.25">
      <c r="B82" s="4">
        <v>7245</v>
      </c>
      <c r="C82" s="1">
        <v>7.5</v>
      </c>
      <c r="D82" s="1">
        <v>84.3</v>
      </c>
      <c r="E82" s="1">
        <v>6362.4</v>
      </c>
      <c r="F82" s="1">
        <v>658</v>
      </c>
      <c r="G82" s="1">
        <v>3125.2</v>
      </c>
    </row>
    <row r="83" spans="2:7" x14ac:dyDescent="0.25">
      <c r="B83" s="4">
        <v>7340</v>
      </c>
      <c r="C83" s="1">
        <v>5.3</v>
      </c>
      <c r="D83" s="1">
        <v>65.900000000000006</v>
      </c>
      <c r="E83" s="1">
        <v>6456.8</v>
      </c>
      <c r="F83" s="1">
        <v>660.4</v>
      </c>
      <c r="G83" s="1">
        <v>3135.4</v>
      </c>
    </row>
    <row r="84" spans="2:7" x14ac:dyDescent="0.25">
      <c r="B84" s="4">
        <v>7435</v>
      </c>
      <c r="C84" s="1">
        <v>2.4</v>
      </c>
      <c r="D84" s="1">
        <v>66.8</v>
      </c>
      <c r="E84" s="1">
        <v>6551.6</v>
      </c>
      <c r="F84" s="1">
        <v>663</v>
      </c>
      <c r="G84" s="1">
        <v>3141.2</v>
      </c>
    </row>
    <row r="85" spans="2:7" x14ac:dyDescent="0.25">
      <c r="B85" s="4">
        <v>7529</v>
      </c>
      <c r="C85" s="1">
        <v>1.8</v>
      </c>
      <c r="D85" s="1">
        <v>54.8</v>
      </c>
      <c r="E85" s="1">
        <v>6645.6</v>
      </c>
      <c r="F85" s="1">
        <v>664.6</v>
      </c>
      <c r="G85" s="1">
        <v>3144.2</v>
      </c>
    </row>
    <row r="86" spans="2:7" x14ac:dyDescent="0.25">
      <c r="B86" s="4">
        <v>7624</v>
      </c>
      <c r="C86" s="1">
        <v>1.1000000000000001</v>
      </c>
      <c r="D86" s="1">
        <v>72.400000000000006</v>
      </c>
      <c r="E86" s="1">
        <v>6740.5</v>
      </c>
      <c r="F86" s="1">
        <v>665.7</v>
      </c>
      <c r="G86" s="1">
        <v>3146.3</v>
      </c>
    </row>
    <row r="87" spans="2:7" x14ac:dyDescent="0.25">
      <c r="B87" s="4">
        <v>7719</v>
      </c>
      <c r="C87" s="1">
        <v>1</v>
      </c>
      <c r="D87" s="1">
        <v>90.2</v>
      </c>
      <c r="E87" s="1">
        <v>6835.5</v>
      </c>
      <c r="F87" s="1">
        <v>666</v>
      </c>
      <c r="G87" s="1">
        <v>3148</v>
      </c>
    </row>
    <row r="88" spans="2:7" x14ac:dyDescent="0.25">
      <c r="B88" s="4">
        <v>7814</v>
      </c>
      <c r="C88" s="1">
        <v>0.7</v>
      </c>
      <c r="D88" s="1">
        <v>137.6</v>
      </c>
      <c r="E88" s="1">
        <v>6930.5</v>
      </c>
      <c r="F88" s="1">
        <v>665.6</v>
      </c>
      <c r="G88" s="1">
        <v>3149.2</v>
      </c>
    </row>
    <row r="89" spans="2:7" x14ac:dyDescent="0.25">
      <c r="B89" s="4">
        <v>7909</v>
      </c>
      <c r="C89" s="1">
        <v>1</v>
      </c>
      <c r="D89" s="1">
        <v>132.30000000000001</v>
      </c>
      <c r="E89" s="1">
        <v>7025.5</v>
      </c>
      <c r="F89" s="1">
        <v>664.6</v>
      </c>
      <c r="G89" s="1">
        <v>3150.2</v>
      </c>
    </row>
    <row r="90" spans="2:7" x14ac:dyDescent="0.25">
      <c r="B90" s="4">
        <v>8004</v>
      </c>
      <c r="C90" s="1">
        <v>1</v>
      </c>
      <c r="D90" s="1">
        <v>133</v>
      </c>
      <c r="E90" s="1">
        <v>7120.5</v>
      </c>
      <c r="F90" s="1">
        <v>663.5</v>
      </c>
      <c r="G90" s="1">
        <v>3151.5</v>
      </c>
    </row>
    <row r="91" spans="2:7" x14ac:dyDescent="0.25">
      <c r="B91" s="4">
        <v>8099</v>
      </c>
      <c r="C91" s="1">
        <v>1.1000000000000001</v>
      </c>
      <c r="D91" s="1">
        <v>165.8</v>
      </c>
      <c r="E91" s="1">
        <v>7215.5</v>
      </c>
      <c r="F91" s="1">
        <v>662</v>
      </c>
      <c r="G91" s="1">
        <v>3152.3</v>
      </c>
    </row>
    <row r="92" spans="2:7" x14ac:dyDescent="0.25">
      <c r="B92" s="4">
        <v>8194</v>
      </c>
      <c r="C92" s="1">
        <v>1</v>
      </c>
      <c r="D92" s="1">
        <v>125.8</v>
      </c>
      <c r="E92" s="1">
        <v>7310.4</v>
      </c>
      <c r="F92" s="1">
        <v>660.6</v>
      </c>
      <c r="G92" s="1">
        <v>3153.2</v>
      </c>
    </row>
    <row r="93" spans="2:7" x14ac:dyDescent="0.25">
      <c r="B93" s="4">
        <v>8289</v>
      </c>
      <c r="C93" s="1">
        <v>1.4</v>
      </c>
      <c r="D93" s="1">
        <v>171.8</v>
      </c>
      <c r="E93" s="1">
        <v>7405.4</v>
      </c>
      <c r="F93" s="1">
        <v>659</v>
      </c>
      <c r="G93" s="1">
        <v>3154</v>
      </c>
    </row>
    <row r="94" spans="2:7" x14ac:dyDescent="0.25">
      <c r="B94" s="4">
        <v>8384</v>
      </c>
      <c r="C94" s="1">
        <v>1.1000000000000001</v>
      </c>
      <c r="D94" s="1">
        <v>177.2</v>
      </c>
      <c r="E94" s="1">
        <v>7500.4</v>
      </c>
      <c r="F94" s="1">
        <v>656.9</v>
      </c>
      <c r="G94" s="1">
        <v>3154.2</v>
      </c>
    </row>
    <row r="95" spans="2:7" x14ac:dyDescent="0.25">
      <c r="B95" s="4">
        <v>8479</v>
      </c>
      <c r="C95" s="1">
        <v>1.4</v>
      </c>
      <c r="D95" s="1">
        <v>170.3</v>
      </c>
      <c r="E95" s="1">
        <v>7595.4</v>
      </c>
      <c r="F95" s="1">
        <v>654.9</v>
      </c>
      <c r="G95" s="1">
        <v>3154.5</v>
      </c>
    </row>
    <row r="96" spans="2:7" x14ac:dyDescent="0.25">
      <c r="B96" s="4">
        <v>8573</v>
      </c>
      <c r="C96" s="1">
        <v>1.2</v>
      </c>
      <c r="D96" s="1">
        <v>179.9</v>
      </c>
      <c r="E96" s="1">
        <v>7689.4</v>
      </c>
      <c r="F96" s="1">
        <v>652.79999999999995</v>
      </c>
      <c r="G96" s="1">
        <v>3154.7</v>
      </c>
    </row>
    <row r="97" spans="2:7" x14ac:dyDescent="0.25">
      <c r="B97" s="4">
        <v>8668</v>
      </c>
      <c r="C97" s="1">
        <v>1</v>
      </c>
      <c r="D97" s="1">
        <v>307.2</v>
      </c>
      <c r="E97" s="1">
        <v>7784.3</v>
      </c>
      <c r="F97" s="1">
        <v>652.29999999999995</v>
      </c>
      <c r="G97" s="1">
        <v>3154</v>
      </c>
    </row>
    <row r="98" spans="2:7" x14ac:dyDescent="0.25">
      <c r="B98" s="4">
        <v>8763</v>
      </c>
      <c r="C98" s="1">
        <v>1.5</v>
      </c>
      <c r="D98" s="1">
        <v>311.3</v>
      </c>
      <c r="E98" s="1">
        <v>7879.3</v>
      </c>
      <c r="F98" s="1">
        <v>653.6</v>
      </c>
      <c r="G98" s="1">
        <v>3152.4</v>
      </c>
    </row>
    <row r="99" spans="2:7" x14ac:dyDescent="0.25">
      <c r="B99" s="4">
        <v>8858</v>
      </c>
      <c r="C99" s="1">
        <v>1.5</v>
      </c>
      <c r="D99" s="1">
        <v>291.89999999999998</v>
      </c>
      <c r="E99" s="1">
        <v>7974.3</v>
      </c>
      <c r="F99" s="1">
        <v>654.9</v>
      </c>
      <c r="G99" s="1">
        <v>3150.3</v>
      </c>
    </row>
    <row r="100" spans="2:7" x14ac:dyDescent="0.25">
      <c r="B100" s="4">
        <v>8953</v>
      </c>
      <c r="C100" s="1">
        <v>1.1000000000000001</v>
      </c>
      <c r="D100" s="1">
        <v>292</v>
      </c>
      <c r="E100" s="1">
        <v>8069.3</v>
      </c>
      <c r="F100" s="1">
        <v>655.7</v>
      </c>
      <c r="G100" s="1">
        <v>3148.3</v>
      </c>
    </row>
    <row r="101" spans="2:7" x14ac:dyDescent="0.25">
      <c r="B101" s="4">
        <v>9048</v>
      </c>
      <c r="C101" s="1">
        <v>0.9</v>
      </c>
      <c r="D101" s="1">
        <v>264.39999999999998</v>
      </c>
      <c r="E101" s="1">
        <v>8164.3</v>
      </c>
      <c r="F101" s="1">
        <v>656</v>
      </c>
      <c r="G101" s="1">
        <v>3146.7</v>
      </c>
    </row>
    <row r="102" spans="2:7" x14ac:dyDescent="0.25">
      <c r="B102" s="4">
        <v>9143</v>
      </c>
      <c r="C102" s="1">
        <v>1.1000000000000001</v>
      </c>
      <c r="D102" s="1">
        <v>220.5</v>
      </c>
      <c r="E102" s="1">
        <v>8259.2000000000007</v>
      </c>
      <c r="F102" s="1">
        <v>655.20000000000005</v>
      </c>
      <c r="G102" s="1">
        <v>3145.4</v>
      </c>
    </row>
    <row r="103" spans="2:7" x14ac:dyDescent="0.25">
      <c r="B103" s="4">
        <v>9238</v>
      </c>
      <c r="C103" s="1">
        <v>1.2</v>
      </c>
      <c r="D103" s="1">
        <v>238</v>
      </c>
      <c r="E103" s="1">
        <v>8354.2000000000007</v>
      </c>
      <c r="F103" s="1">
        <v>654</v>
      </c>
      <c r="G103" s="1">
        <v>3144</v>
      </c>
    </row>
    <row r="104" spans="2:7" x14ac:dyDescent="0.25">
      <c r="B104" s="4">
        <v>9333</v>
      </c>
      <c r="C104" s="1">
        <v>1.7</v>
      </c>
      <c r="D104" s="1">
        <v>235</v>
      </c>
      <c r="E104" s="1">
        <v>8449.2000000000007</v>
      </c>
      <c r="F104" s="1">
        <v>652.6</v>
      </c>
      <c r="G104" s="1">
        <v>3142</v>
      </c>
    </row>
    <row r="105" spans="2:7" x14ac:dyDescent="0.25">
      <c r="B105" s="4">
        <v>9390</v>
      </c>
      <c r="C105" s="1">
        <v>1.1000000000000001</v>
      </c>
      <c r="D105" s="1">
        <v>232.5</v>
      </c>
      <c r="E105" s="1">
        <v>8506.2000000000007</v>
      </c>
      <c r="F105" s="1">
        <v>651.79999999999995</v>
      </c>
      <c r="G105" s="1">
        <v>3140.8</v>
      </c>
    </row>
    <row r="106" spans="2:7" x14ac:dyDescent="0.25">
      <c r="B106" s="4">
        <v>9445</v>
      </c>
      <c r="C106" s="1">
        <v>1.1000000000000001</v>
      </c>
      <c r="D106" s="1">
        <v>232.5</v>
      </c>
      <c r="E106" s="1">
        <v>8561.2000000000007</v>
      </c>
      <c r="F106" s="1">
        <v>651.20000000000005</v>
      </c>
      <c r="G106" s="1">
        <v>3140</v>
      </c>
    </row>
    <row r="107" spans="2:7" x14ac:dyDescent="0.25">
      <c r="B107" s="4"/>
      <c r="C107" s="1"/>
      <c r="D107" s="1"/>
      <c r="E107" s="1"/>
      <c r="F107" s="1"/>
      <c r="G107" s="1"/>
    </row>
    <row r="108" spans="2:7" x14ac:dyDescent="0.25">
      <c r="B108" s="4"/>
      <c r="C108" s="1"/>
      <c r="D108" s="1"/>
      <c r="E108" s="1"/>
      <c r="F108" s="1"/>
      <c r="G108" s="1"/>
    </row>
    <row r="109" spans="2:7" x14ac:dyDescent="0.25">
      <c r="B109" s="4"/>
      <c r="C109" s="1"/>
      <c r="D109" s="1"/>
      <c r="E109" s="1"/>
      <c r="F109" s="1"/>
      <c r="G109" s="1"/>
    </row>
    <row r="110" spans="2:7" x14ac:dyDescent="0.25">
      <c r="B110" s="4"/>
      <c r="C110" s="1"/>
      <c r="D110" s="1"/>
      <c r="E110" s="1"/>
      <c r="F110" s="1"/>
      <c r="G110" s="1"/>
    </row>
    <row r="111" spans="2:7" x14ac:dyDescent="0.25">
      <c r="B111" s="4"/>
      <c r="C111" s="1"/>
      <c r="D111" s="1"/>
      <c r="E111" s="1"/>
      <c r="F111" s="1"/>
      <c r="G111" s="1"/>
    </row>
    <row r="112" spans="2:7" x14ac:dyDescent="0.25">
      <c r="B112" s="4"/>
      <c r="C112" s="1"/>
      <c r="D112" s="1"/>
      <c r="E112" s="1"/>
      <c r="F112" s="1"/>
      <c r="G112" s="1"/>
    </row>
    <row r="113" spans="2:7" x14ac:dyDescent="0.25">
      <c r="B113" s="4"/>
      <c r="C113" s="1"/>
      <c r="D113" s="1"/>
      <c r="E113" s="1"/>
      <c r="F113" s="1"/>
      <c r="G113" s="1"/>
    </row>
    <row r="114" spans="2:7" x14ac:dyDescent="0.25">
      <c r="B114" s="4"/>
      <c r="C114" s="1"/>
      <c r="D114" s="1"/>
      <c r="E114" s="1"/>
      <c r="F114" s="1"/>
      <c r="G114" s="1"/>
    </row>
    <row r="115" spans="2:7" x14ac:dyDescent="0.25">
      <c r="B115" s="4"/>
      <c r="C115" s="1"/>
      <c r="D115" s="1"/>
      <c r="E115" s="1"/>
      <c r="F115" s="1"/>
      <c r="G115" s="1"/>
    </row>
    <row r="116" spans="2:7" x14ac:dyDescent="0.25">
      <c r="B116" s="4"/>
      <c r="C116" s="1"/>
      <c r="D116" s="1"/>
      <c r="E116" s="1"/>
      <c r="F116" s="1"/>
      <c r="G116" s="1"/>
    </row>
    <row r="117" spans="2:7" x14ac:dyDescent="0.25">
      <c r="B117" s="4"/>
      <c r="C117" s="1"/>
      <c r="D117" s="1"/>
      <c r="E117" s="1"/>
      <c r="F117" s="1"/>
      <c r="G117" s="1"/>
    </row>
    <row r="118" spans="2:7" x14ac:dyDescent="0.25">
      <c r="B118" s="4"/>
      <c r="C118" s="1"/>
      <c r="D118" s="1"/>
      <c r="E118" s="1"/>
      <c r="F118" s="1"/>
      <c r="G118" s="1"/>
    </row>
    <row r="119" spans="2:7" x14ac:dyDescent="0.25">
      <c r="B119" s="4"/>
      <c r="C119" s="1"/>
      <c r="D119" s="1"/>
      <c r="E119" s="1"/>
      <c r="F119" s="1"/>
      <c r="G119" s="1"/>
    </row>
    <row r="120" spans="2:7" x14ac:dyDescent="0.25">
      <c r="B120" s="4"/>
      <c r="C120" s="1"/>
      <c r="D120" s="1"/>
      <c r="E120" s="1"/>
      <c r="F120" s="1"/>
      <c r="G120" s="1"/>
    </row>
    <row r="121" spans="2:7" x14ac:dyDescent="0.25">
      <c r="B121" s="4"/>
      <c r="C121" s="1"/>
      <c r="D121" s="1"/>
      <c r="E121" s="1"/>
      <c r="F121" s="1"/>
      <c r="G121" s="1"/>
    </row>
    <row r="122" spans="2:7" x14ac:dyDescent="0.25">
      <c r="B122" s="4"/>
      <c r="C122" s="1"/>
      <c r="D122" s="1"/>
      <c r="E122" s="1"/>
      <c r="F122" s="1"/>
      <c r="G122" s="1"/>
    </row>
    <row r="123" spans="2:7" x14ac:dyDescent="0.25">
      <c r="B123" s="4"/>
      <c r="C123" s="1"/>
      <c r="D123" s="1"/>
      <c r="E123" s="1"/>
      <c r="F123" s="1"/>
      <c r="G123" s="1"/>
    </row>
    <row r="124" spans="2:7" x14ac:dyDescent="0.25">
      <c r="B124" s="4"/>
      <c r="C124" s="1"/>
      <c r="D124" s="1"/>
      <c r="E124" s="1"/>
      <c r="F124" s="1"/>
      <c r="G124" s="1"/>
    </row>
    <row r="125" spans="2:7" x14ac:dyDescent="0.25">
      <c r="B125" s="4"/>
      <c r="C125" s="1"/>
      <c r="D125" s="1"/>
      <c r="E125" s="1"/>
      <c r="F125" s="1"/>
      <c r="G125" s="1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2</v>
      </c>
      <c r="D2">
        <v>0</v>
      </c>
      <c r="F2">
        <v>2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2013-04-21T12:34:06Z</dcterms:modified>
</cp:coreProperties>
</file>