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  <sheet name="Sheet1" sheetId="3" r:id="rId3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<sst xmlns="http://schemas.openxmlformats.org/spreadsheetml/2006/main" count="41" uniqueCount="37">
  <si>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</si>
  <si>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</si>
  <si>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</si>
  <si>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</si>
  <si>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</si>
  <si>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</si>
  <si>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</si>
  <si>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</si>
  <si>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</si>
  <si>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</si>
  <si>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</si>
  <si>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</si>
  <si>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</si>
  <si>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</si>
  <si>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</si>
  <si>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</si>
  <si>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</si>
  <si>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</si>
  <si>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</si>
  <si>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</si>
  <si>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</si>
  <si>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</si>
  <si>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</si>
  <si>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</si>
  <si>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</si>
  <si>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</si>
  <si>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</si>
  <si>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</si>
  <si>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</si>
  <si>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</si>
  <si>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</si>
  <si>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</si>
  <si>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</si>
  <si>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</si>
  <si>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NILES 29N-28HZ</t>
  </si>
  <si>
    <t>Kerr-McGee Oil &amp; Gas Onshore LP</t>
  </si>
  <si>
    <t>SWSW 28 3N 66W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</si>
</sst>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topLeftCell="A130" zoomScaleNormal="100" zoomScaleSheetLayoutView="100" workbookViewId="0">
      <selection activeCell="D7" sqref="D7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>
        <v>0</v>
      </c>
      <c r="C2">
        <v>0</v>
      </c>
      <c r="D2">
        <v>75.739999999999995</v>
      </c>
      <c r="E2">
        <v>0</v>
      </c>
      <c r="F2">
        <v>0</v>
      </c>
      <c r="G2">
        <v>0</v>
      </c>
    </row>
    <row r="3" spans="1:11" ht="15.75" thickBot="1" x14ac:dyDescent="0.3">
      <c r="A3" s="11" t="s">
        <v>35</v>
      </c>
      <c r="B3">
        <v>13</v>
      </c>
      <c r="C3">
        <v>0</v>
      </c>
      <c r="D3">
        <v>75.739999999999995</v>
      </c>
      <c r="E3">
        <v>13</v>
      </c>
      <c r="F3">
        <v>0</v>
      </c>
      <c r="G3">
        <v>0</v>
      </c>
    </row>
    <row r="4" spans="1:11" ht="15.75" thickBot="1" x14ac:dyDescent="0.3">
      <c r="A4" s="8" t="s">
        <v>8</v>
      </c>
      <c r="B4">
        <v>113</v>
      </c>
      <c r="C4">
        <v>0.54</v>
      </c>
      <c r="D4">
        <v>75.739999999999995</v>
      </c>
      <c r="E4">
        <v>113</v>
      </c>
      <c r="F4">
        <v>0.12</v>
      </c>
      <c r="G4">
        <v>0.46</v>
      </c>
    </row>
    <row r="5" spans="1:11" ht="15.75" thickBot="1" x14ac:dyDescent="0.3">
      <c r="A5" s="12">
        <v>47120</v>
      </c>
      <c r="B5">
        <v>213</v>
      </c>
      <c r="C5">
        <v>0.18</v>
      </c>
      <c r="D5">
        <v>65.94</v>
      </c>
      <c r="E5">
        <v>213</v>
      </c>
      <c r="F5">
        <v>0.3</v>
      </c>
      <c r="G5">
        <v>1.06</v>
      </c>
    </row>
    <row r="6" spans="1:11" ht="15.75" thickBot="1" x14ac:dyDescent="0.3">
      <c r="A6" s="9" t="s">
        <v>9</v>
      </c>
      <c r="B6">
        <v>313</v>
      </c>
      <c r="C6">
        <v>0.21</v>
      </c>
      <c r="D6">
        <v>335.16</v>
      </c>
      <c r="E6">
        <v>313</v>
      </c>
      <c r="F6">
        <v>0.53</v>
      </c>
      <c r="G6">
        <v>1.1200000000000001</v>
      </c>
    </row>
    <row r="7" spans="1:11" ht="15.75" thickBot="1" x14ac:dyDescent="0.3">
      <c r="A7" s="13" t="s">
        <v>34</v>
      </c>
      <c r="B7">
        <v>413</v>
      </c>
      <c r="C7">
        <v>0.27</v>
      </c>
      <c r="D7">
        <v>221.67</v>
      </c>
      <c r="E7">
        <v>413</v>
      </c>
      <c r="F7">
        <v>0.52</v>
      </c>
      <c r="G7">
        <v>0.89</v>
      </c>
    </row>
    <row r="8" spans="1:11" ht="15.75" thickBot="1" x14ac:dyDescent="0.3">
      <c r="A8" s="16" t="s">
        <v>12</v>
      </c>
      <c r="B8">
        <v>513</v>
      </c>
      <c r="C8">
        <v>0.32</v>
      </c>
      <c r="D8">
        <v>263.14999999999998</v>
      </c>
      <c r="E8">
        <v>512.99</v>
      </c>
      <c r="F8">
        <v>0.31</v>
      </c>
      <c r="G8">
        <v>0.46</v>
      </c>
    </row>
    <row r="9" spans="1:11" ht="15.75" thickBot="1" x14ac:dyDescent="0.3">
      <c r="A9" s="19">
        <v>512335494</v>
      </c>
      <c r="B9">
        <v>613</v>
      </c>
      <c r="C9">
        <v>0.32</v>
      </c>
      <c r="D9">
        <v>190.71</v>
      </c>
      <c r="E9">
        <v>612.99</v>
      </c>
      <c r="F9">
        <v>0</v>
      </c>
      <c r="G9">
        <v>0.13</v>
      </c>
    </row>
    <row r="10" spans="1:11" ht="15.75" thickBot="1" x14ac:dyDescent="0.3">
      <c r="A10" s="14" t="s">
        <v>11</v>
      </c>
      <c r="B10">
        <v>713</v>
      </c>
      <c r="C10">
        <v>0.56999999999999995</v>
      </c>
      <c r="D10">
        <v>199.26</v>
      </c>
      <c r="E10">
        <v>712.99</v>
      </c>
      <c r="F10">
        <v>-0.74</v>
      </c>
      <c r="G10">
        <v>-0.09</v>
      </c>
    </row>
    <row r="11" spans="1:11" ht="15.75" thickBot="1" x14ac:dyDescent="0.3">
      <c r="A11" s="15" t="s">
        <v>36</v>
      </c>
      <c r="B11">
        <v>813</v>
      </c>
      <c r="C11">
        <v>0.21</v>
      </c>
      <c r="D11">
        <v>166.2</v>
      </c>
      <c r="E11">
        <v>812.99</v>
      </c>
      <c r="F11">
        <v>-1.39</v>
      </c>
      <c r="G11">
        <v>-0.21</v>
      </c>
    </row>
    <row r="12" spans="1:11" ht="15.75" thickBot="1" x14ac:dyDescent="0.3">
      <c r="A12" s="14" t="s">
        <v>10</v>
      </c>
      <c r="B12">
        <v>878</v>
      </c>
      <c r="C12">
        <v>0.33</v>
      </c>
      <c r="D12">
        <v>181.1</v>
      </c>
      <c r="E12">
        <v>877.99</v>
      </c>
      <c r="F12">
        <v>-1.69</v>
      </c>
      <c r="G12">
        <v>-0.18</v>
      </c>
    </row>
    <row r="13" spans="1:11" ht="15.75" thickBot="1" x14ac:dyDescent="0.3">
      <c r="A13" s="13" t="s">
        <v>33</v>
      </c>
      <c r="B13">
        <v>972</v>
      </c>
      <c r="C13">
        <v>0.19</v>
      </c>
      <c r="D13">
        <v>287.14</v>
      </c>
      <c r="E13">
        <v>971.99</v>
      </c>
      <c r="F13">
        <v>-1.92</v>
      </c>
      <c r="G13">
        <v>-0.34</v>
      </c>
    </row>
    <row r="14" spans="1:11" ht="15.75" thickBot="1" x14ac:dyDescent="0.3">
      <c r="A14" s="14" t="s">
        <v>29</v>
      </c>
      <c r="B14">
        <v>1064</v>
      </c>
      <c r="C14">
        <v>0.81</v>
      </c>
      <c r="D14">
        <v>117.15</v>
      </c>
      <c r="E14">
        <v>1063.98</v>
      </c>
      <c r="F14">
        <v>-2.17</v>
      </c>
      <c r="G14">
        <v>0.09</v>
      </c>
    </row>
    <row r="15" spans="1:11" ht="15.75" thickBot="1" x14ac:dyDescent="0.3">
      <c r="A15" t="str">
        <f>INDEX(Lookup!E2:E5,Lookup!F2)</f>
        <v>Horizontal</v>
      </c>
      <c r="B15">
        <v>1155</v>
      </c>
      <c r="C15">
        <v>1.84</v>
      </c>
      <c r="D15">
        <v>110.87</v>
      </c>
      <c r="E15">
        <v>1154.96</v>
      </c>
      <c r="F15">
        <v>-2.99</v>
      </c>
      <c r="G15">
        <v>2.0299999999999998</v>
      </c>
    </row>
    <row r="16" spans="1:11" ht="15.75" thickBot="1" x14ac:dyDescent="0.3">
      <c r="A16" s="14" t="s">
        <v>13</v>
      </c>
      <c r="B16">
        <v>1246</v>
      </c>
      <c r="C16">
        <v>3.54</v>
      </c>
      <c r="D16">
        <v>112.42</v>
      </c>
      <c r="E16">
        <v>1245.8499999999999</v>
      </c>
      <c r="F16">
        <v>-4.58</v>
      </c>
      <c r="G16">
        <v>5.99</v>
      </c>
    </row>
    <row r="17" spans="1:7" ht="15.75" thickBot="1" x14ac:dyDescent="0.3">
      <c r="A17" t="str">
        <f>INDEX(Lookup!A2:A4,Lookup!B2)</f>
        <v>True</v>
      </c>
      <c r="B17">
        <v>1338</v>
      </c>
      <c r="C17">
        <v>4.97</v>
      </c>
      <c r="D17">
        <v>121.09</v>
      </c>
      <c r="E17">
        <v>1337.6</v>
      </c>
      <c r="F17">
        <v>-7.72</v>
      </c>
      <c r="G17">
        <v>12.03</v>
      </c>
    </row>
    <row r="18" spans="1:7" ht="15.75" thickBot="1" x14ac:dyDescent="0.3">
      <c r="A18" s="14" t="s">
        <v>15</v>
      </c>
      <c r="B18">
        <v>1430</v>
      </c>
      <c r="C18">
        <v>6.48</v>
      </c>
      <c r="D18">
        <v>116.42</v>
      </c>
      <c r="E18">
        <v>1429.14</v>
      </c>
      <c r="F18">
        <v>-12.09</v>
      </c>
      <c r="G18">
        <v>20.09</v>
      </c>
    </row>
    <row r="19" spans="1:7" x14ac:dyDescent="0.25">
      <c r="A19" t="e">
        <f>INDEX(Lookup!C2:C12,Lookup!D2)</f>
        <v>#VALUE!</v>
      </c>
      <c r="B19">
        <v>1522</v>
      </c>
      <c r="C19">
        <v>7.9</v>
      </c>
      <c r="D19">
        <v>116.83</v>
      </c>
      <c r="E19">
        <v>1520.41</v>
      </c>
      <c r="F19">
        <v>-17.25</v>
      </c>
      <c r="G19">
        <v>30.39</v>
      </c>
    </row>
    <row r="20" spans="1:7" x14ac:dyDescent="0.25">
      <c r="B20">
        <v>1614</v>
      </c>
      <c r="C20">
        <v>9.68</v>
      </c>
      <c r="D20">
        <v>110.41</v>
      </c>
      <c r="E20">
        <v>1611.33</v>
      </c>
      <c r="F20">
        <v>-22.8</v>
      </c>
      <c r="G20">
        <v>43.28</v>
      </c>
    </row>
    <row r="21" spans="1:7" x14ac:dyDescent="0.25">
      <c r="B21">
        <v>1706</v>
      </c>
      <c r="C21">
        <v>9.81</v>
      </c>
      <c r="D21">
        <v>101.63</v>
      </c>
      <c r="E21">
        <v>1702.01</v>
      </c>
      <c r="F21">
        <v>-27.08</v>
      </c>
      <c r="G21">
        <v>58.21</v>
      </c>
    </row>
    <row r="22" spans="1:7" x14ac:dyDescent="0.25">
      <c r="B22">
        <v>1798</v>
      </c>
      <c r="C22">
        <v>10.89</v>
      </c>
      <c r="D22">
        <v>96.39</v>
      </c>
      <c r="E22">
        <v>1792.51</v>
      </c>
      <c r="F22">
        <v>-29.63</v>
      </c>
      <c r="G22">
        <v>74.52</v>
      </c>
    </row>
    <row r="23" spans="1:7" x14ac:dyDescent="0.25">
      <c r="B23">
        <v>1890</v>
      </c>
      <c r="C23">
        <v>10.5</v>
      </c>
      <c r="D23">
        <v>96.32</v>
      </c>
      <c r="E23">
        <v>1882.91</v>
      </c>
      <c r="F23">
        <v>-31.52</v>
      </c>
      <c r="G23">
        <v>91.49</v>
      </c>
    </row>
    <row r="24" spans="1:7" x14ac:dyDescent="0.25">
      <c r="B24">
        <v>1985</v>
      </c>
      <c r="C24">
        <v>9.57</v>
      </c>
      <c r="D24">
        <v>91.92</v>
      </c>
      <c r="E24">
        <v>1976.46</v>
      </c>
      <c r="F24">
        <v>-32.729999999999997</v>
      </c>
      <c r="G24">
        <v>107.98</v>
      </c>
    </row>
    <row r="25" spans="1:7" x14ac:dyDescent="0.25">
      <c r="B25">
        <v>2080</v>
      </c>
      <c r="C25">
        <v>9.27</v>
      </c>
      <c r="D25">
        <v>93.79</v>
      </c>
      <c r="E25">
        <v>2070.1799999999998</v>
      </c>
      <c r="F25">
        <v>-33.5</v>
      </c>
      <c r="G25">
        <v>123.51</v>
      </c>
    </row>
    <row r="26" spans="1:7" x14ac:dyDescent="0.25">
      <c r="B26">
        <v>2175</v>
      </c>
      <c r="C26">
        <v>10.07</v>
      </c>
      <c r="D26">
        <v>97.63</v>
      </c>
      <c r="E26">
        <v>2163.83</v>
      </c>
      <c r="F26">
        <v>-35.11</v>
      </c>
      <c r="G26">
        <v>139.38</v>
      </c>
    </row>
    <row r="27" spans="1:7" x14ac:dyDescent="0.25">
      <c r="B27">
        <v>2270</v>
      </c>
      <c r="C27">
        <v>10.83</v>
      </c>
      <c r="D27">
        <v>100.42</v>
      </c>
      <c r="E27">
        <v>2257.25</v>
      </c>
      <c r="F27">
        <v>-37.83</v>
      </c>
      <c r="G27">
        <v>156.38999999999999</v>
      </c>
    </row>
    <row r="28" spans="1:7" x14ac:dyDescent="0.25">
      <c r="B28">
        <v>2365</v>
      </c>
      <c r="C28">
        <v>9.7899999999999991</v>
      </c>
      <c r="D28">
        <v>99.06</v>
      </c>
      <c r="E28">
        <v>2350.7199999999998</v>
      </c>
      <c r="F28">
        <v>-40.72</v>
      </c>
      <c r="G28">
        <v>173.14</v>
      </c>
    </row>
    <row r="29" spans="1:7" x14ac:dyDescent="0.25">
      <c r="B29">
        <v>2459</v>
      </c>
      <c r="C29">
        <v>9.56</v>
      </c>
      <c r="D29">
        <v>101.79</v>
      </c>
      <c r="E29">
        <v>2443.38</v>
      </c>
      <c r="F29">
        <v>-43.57</v>
      </c>
      <c r="G29">
        <v>188.68</v>
      </c>
    </row>
    <row r="30" spans="1:7" x14ac:dyDescent="0.25">
      <c r="B30">
        <v>2554</v>
      </c>
      <c r="C30">
        <v>10.039999999999999</v>
      </c>
      <c r="D30">
        <v>103.9</v>
      </c>
      <c r="E30">
        <v>2537</v>
      </c>
      <c r="F30">
        <v>-47.17</v>
      </c>
      <c r="G30">
        <v>204.44</v>
      </c>
    </row>
    <row r="31" spans="1:7" x14ac:dyDescent="0.25">
      <c r="B31">
        <v>2649</v>
      </c>
      <c r="C31">
        <v>9.8800000000000008</v>
      </c>
      <c r="D31">
        <v>108.48</v>
      </c>
      <c r="E31">
        <v>2630.57</v>
      </c>
      <c r="F31">
        <v>-51.74</v>
      </c>
      <c r="G31">
        <v>220.21</v>
      </c>
    </row>
    <row r="32" spans="1:7" x14ac:dyDescent="0.25">
      <c r="B32">
        <v>2744</v>
      </c>
      <c r="C32">
        <v>10.51</v>
      </c>
      <c r="D32">
        <v>107.58</v>
      </c>
      <c r="E32">
        <v>2724.07</v>
      </c>
      <c r="F32">
        <v>-56.94</v>
      </c>
      <c r="G32">
        <v>236.2</v>
      </c>
    </row>
    <row r="33" spans="2:7" x14ac:dyDescent="0.25">
      <c r="B33">
        <v>2838</v>
      </c>
      <c r="C33">
        <v>11.23</v>
      </c>
      <c r="D33">
        <v>103.86</v>
      </c>
      <c r="E33">
        <v>2816.38</v>
      </c>
      <c r="F33">
        <v>-61.73</v>
      </c>
      <c r="G33">
        <v>253.26</v>
      </c>
    </row>
    <row r="34" spans="2:7" x14ac:dyDescent="0.25">
      <c r="B34">
        <v>2933</v>
      </c>
      <c r="C34">
        <v>10.6</v>
      </c>
      <c r="D34">
        <v>103.56</v>
      </c>
      <c r="E34">
        <v>2909.66</v>
      </c>
      <c r="F34">
        <v>-65.989999999999995</v>
      </c>
      <c r="G34">
        <v>270.73</v>
      </c>
    </row>
    <row r="35" spans="2:7" x14ac:dyDescent="0.25">
      <c r="B35">
        <v>3028</v>
      </c>
      <c r="C35">
        <v>9.86</v>
      </c>
      <c r="D35">
        <v>104.38</v>
      </c>
      <c r="E35">
        <v>3003.15</v>
      </c>
      <c r="F35">
        <v>-70.06</v>
      </c>
      <c r="G35">
        <v>287.11</v>
      </c>
    </row>
    <row r="36" spans="2:7" x14ac:dyDescent="0.25">
      <c r="B36">
        <v>3123</v>
      </c>
      <c r="C36">
        <v>9.5</v>
      </c>
      <c r="D36">
        <v>100.82</v>
      </c>
      <c r="E36">
        <v>3096.8</v>
      </c>
      <c r="F36">
        <v>-73.55</v>
      </c>
      <c r="G36">
        <v>302.69</v>
      </c>
    </row>
    <row r="37" spans="2:7" x14ac:dyDescent="0.25">
      <c r="B37">
        <v>3218</v>
      </c>
      <c r="C37">
        <v>9.48</v>
      </c>
      <c r="D37">
        <v>100.6</v>
      </c>
      <c r="E37">
        <v>3190.5</v>
      </c>
      <c r="F37">
        <v>-76.459999999999994</v>
      </c>
      <c r="G37">
        <v>318.08</v>
      </c>
    </row>
    <row r="38" spans="2:7" x14ac:dyDescent="0.25">
      <c r="B38">
        <v>3313</v>
      </c>
      <c r="C38">
        <v>9.18</v>
      </c>
      <c r="D38">
        <v>100.13</v>
      </c>
      <c r="E38">
        <v>3284.24</v>
      </c>
      <c r="F38">
        <v>-79.23</v>
      </c>
      <c r="G38">
        <v>333.23</v>
      </c>
    </row>
    <row r="39" spans="2:7" x14ac:dyDescent="0.25">
      <c r="B39">
        <v>3408</v>
      </c>
      <c r="C39">
        <v>8.34</v>
      </c>
      <c r="D39">
        <v>98.93</v>
      </c>
      <c r="E39">
        <v>3378.13</v>
      </c>
      <c r="F39">
        <v>-81.64</v>
      </c>
      <c r="G39">
        <v>347.49</v>
      </c>
    </row>
    <row r="40" spans="2:7" x14ac:dyDescent="0.25">
      <c r="B40">
        <v>3502</v>
      </c>
      <c r="C40">
        <v>9</v>
      </c>
      <c r="D40">
        <v>100.57</v>
      </c>
      <c r="E40">
        <v>3471.06</v>
      </c>
      <c r="F40">
        <v>-84.04</v>
      </c>
      <c r="G40">
        <v>361.45</v>
      </c>
    </row>
    <row r="41" spans="2:7" x14ac:dyDescent="0.25">
      <c r="B41">
        <v>3597</v>
      </c>
      <c r="C41">
        <v>9.0500000000000007</v>
      </c>
      <c r="D41">
        <v>102.65</v>
      </c>
      <c r="E41">
        <v>3564.88</v>
      </c>
      <c r="F41">
        <v>-87.04</v>
      </c>
      <c r="G41">
        <v>376.05</v>
      </c>
    </row>
    <row r="42" spans="2:7" x14ac:dyDescent="0.25">
      <c r="B42">
        <v>3692</v>
      </c>
      <c r="C42">
        <v>9.2899999999999991</v>
      </c>
      <c r="D42">
        <v>101.17</v>
      </c>
      <c r="E42">
        <v>3658.67</v>
      </c>
      <c r="F42">
        <v>-90.16</v>
      </c>
      <c r="G42">
        <v>390.86</v>
      </c>
    </row>
    <row r="43" spans="2:7" x14ac:dyDescent="0.25">
      <c r="B43">
        <v>3787</v>
      </c>
      <c r="C43">
        <v>9.86</v>
      </c>
      <c r="D43">
        <v>97.26</v>
      </c>
      <c r="E43">
        <v>3752.35</v>
      </c>
      <c r="F43">
        <v>-92.68</v>
      </c>
      <c r="G43">
        <v>406.45</v>
      </c>
    </row>
    <row r="44" spans="2:7" x14ac:dyDescent="0.25">
      <c r="B44">
        <v>3882</v>
      </c>
      <c r="C44">
        <v>10.29</v>
      </c>
      <c r="D44">
        <v>96.95</v>
      </c>
      <c r="E44">
        <v>3845.88</v>
      </c>
      <c r="F44">
        <v>-94.73</v>
      </c>
      <c r="G44">
        <v>422.94</v>
      </c>
    </row>
    <row r="45" spans="2:7" x14ac:dyDescent="0.25">
      <c r="B45">
        <v>3977</v>
      </c>
      <c r="C45">
        <v>10.44</v>
      </c>
      <c r="D45">
        <v>99.71</v>
      </c>
      <c r="E45">
        <v>3939.33</v>
      </c>
      <c r="F45">
        <v>-97.21</v>
      </c>
      <c r="G45">
        <v>439.85</v>
      </c>
    </row>
    <row r="46" spans="2:7" x14ac:dyDescent="0.25">
      <c r="B46">
        <v>4072</v>
      </c>
      <c r="C46">
        <v>11.12</v>
      </c>
      <c r="D46">
        <v>101.65</v>
      </c>
      <c r="E46">
        <v>4032.65</v>
      </c>
      <c r="F46">
        <v>-100.51</v>
      </c>
      <c r="G46">
        <v>457.31</v>
      </c>
    </row>
    <row r="47" spans="2:7" x14ac:dyDescent="0.25">
      <c r="B47">
        <v>4166</v>
      </c>
      <c r="C47">
        <v>11.18</v>
      </c>
      <c r="D47">
        <v>100.47</v>
      </c>
      <c r="E47">
        <v>4124.88</v>
      </c>
      <c r="F47">
        <v>-104</v>
      </c>
      <c r="G47">
        <v>475.15</v>
      </c>
    </row>
    <row r="48" spans="2:7" x14ac:dyDescent="0.25">
      <c r="B48">
        <v>4261</v>
      </c>
      <c r="C48">
        <v>9.26</v>
      </c>
      <c r="D48">
        <v>101.55</v>
      </c>
      <c r="E48">
        <v>4218.37</v>
      </c>
      <c r="F48">
        <v>-107.2</v>
      </c>
      <c r="G48">
        <v>491.69</v>
      </c>
    </row>
    <row r="49" spans="2:7" x14ac:dyDescent="0.25">
      <c r="B49">
        <v>4356</v>
      </c>
      <c r="C49">
        <v>8.42</v>
      </c>
      <c r="D49">
        <v>100.6</v>
      </c>
      <c r="E49">
        <v>4312.24</v>
      </c>
      <c r="F49">
        <v>-110.01</v>
      </c>
      <c r="G49">
        <v>506.02</v>
      </c>
    </row>
    <row r="50" spans="2:7" x14ac:dyDescent="0.25">
      <c r="B50">
        <v>4451</v>
      </c>
      <c r="C50">
        <v>9</v>
      </c>
      <c r="D50">
        <v>104</v>
      </c>
      <c r="E50">
        <v>4406.1400000000003</v>
      </c>
      <c r="F50">
        <v>-113.09</v>
      </c>
      <c r="G50">
        <v>520.07000000000005</v>
      </c>
    </row>
    <row r="51" spans="2:7" x14ac:dyDescent="0.25">
      <c r="B51">
        <v>4546</v>
      </c>
      <c r="C51">
        <v>9.3000000000000007</v>
      </c>
      <c r="D51">
        <v>104.67</v>
      </c>
      <c r="E51">
        <v>4499.93</v>
      </c>
      <c r="F51">
        <v>-116.83</v>
      </c>
      <c r="G51">
        <v>534.70000000000005</v>
      </c>
    </row>
    <row r="52" spans="2:7" x14ac:dyDescent="0.25">
      <c r="B52">
        <v>4641</v>
      </c>
      <c r="C52">
        <v>10.52</v>
      </c>
      <c r="D52">
        <v>101.51</v>
      </c>
      <c r="E52">
        <v>4593.5200000000004</v>
      </c>
      <c r="F52">
        <v>-120.51</v>
      </c>
      <c r="G52">
        <v>550.63</v>
      </c>
    </row>
    <row r="53" spans="2:7" x14ac:dyDescent="0.25">
      <c r="B53">
        <v>4736</v>
      </c>
      <c r="C53">
        <v>11.11</v>
      </c>
      <c r="D53">
        <v>100.08</v>
      </c>
      <c r="E53">
        <v>4686.83</v>
      </c>
      <c r="F53">
        <v>-123.84</v>
      </c>
      <c r="G53">
        <v>568.14</v>
      </c>
    </row>
    <row r="54" spans="2:7" x14ac:dyDescent="0.25">
      <c r="B54">
        <v>4831</v>
      </c>
      <c r="C54">
        <v>10.33</v>
      </c>
      <c r="D54">
        <v>100.51</v>
      </c>
      <c r="E54">
        <v>4780.17</v>
      </c>
      <c r="F54">
        <v>-127</v>
      </c>
      <c r="G54">
        <v>585.52</v>
      </c>
    </row>
    <row r="55" spans="2:7" x14ac:dyDescent="0.25">
      <c r="B55">
        <v>4926</v>
      </c>
      <c r="C55">
        <v>9.31</v>
      </c>
      <c r="D55">
        <v>99.95</v>
      </c>
      <c r="E55">
        <v>4873.78</v>
      </c>
      <c r="F55">
        <v>-129.88</v>
      </c>
      <c r="G55">
        <v>601.47</v>
      </c>
    </row>
    <row r="56" spans="2:7" x14ac:dyDescent="0.25">
      <c r="B56">
        <v>5020</v>
      </c>
      <c r="C56">
        <v>9.2200000000000006</v>
      </c>
      <c r="D56">
        <v>103.78</v>
      </c>
      <c r="E56">
        <v>4966.55</v>
      </c>
      <c r="F56">
        <v>-132.97999999999999</v>
      </c>
      <c r="G56">
        <v>616.27</v>
      </c>
    </row>
    <row r="57" spans="2:7" x14ac:dyDescent="0.25">
      <c r="B57">
        <v>5115</v>
      </c>
      <c r="C57">
        <v>9.44</v>
      </c>
      <c r="D57">
        <v>99.96</v>
      </c>
      <c r="E57">
        <v>5060.29</v>
      </c>
      <c r="F57">
        <v>-136.13999999999999</v>
      </c>
      <c r="G57">
        <v>631.34</v>
      </c>
    </row>
    <row r="58" spans="2:7" x14ac:dyDescent="0.25">
      <c r="B58">
        <v>5210</v>
      </c>
      <c r="C58">
        <v>10.210000000000001</v>
      </c>
      <c r="D58">
        <v>101</v>
      </c>
      <c r="E58">
        <v>5153.8999999999996</v>
      </c>
      <c r="F58">
        <v>-139.1</v>
      </c>
      <c r="G58">
        <v>647.27</v>
      </c>
    </row>
    <row r="59" spans="2:7" x14ac:dyDescent="0.25">
      <c r="B59">
        <v>5305</v>
      </c>
      <c r="C59">
        <v>9.1</v>
      </c>
      <c r="D59">
        <v>100.39</v>
      </c>
      <c r="E59">
        <v>5247.55</v>
      </c>
      <c r="F59">
        <v>-142.06</v>
      </c>
      <c r="G59">
        <v>662.93</v>
      </c>
    </row>
    <row r="60" spans="2:7" x14ac:dyDescent="0.25">
      <c r="B60">
        <v>5400</v>
      </c>
      <c r="C60">
        <v>8.74</v>
      </c>
      <c r="D60">
        <v>99.9</v>
      </c>
      <c r="E60">
        <v>5341.4</v>
      </c>
      <c r="F60">
        <v>-144.66</v>
      </c>
      <c r="G60">
        <v>677.43</v>
      </c>
    </row>
    <row r="61" spans="2:7" x14ac:dyDescent="0.25">
      <c r="B61">
        <v>5494</v>
      </c>
      <c r="C61">
        <v>9.48</v>
      </c>
      <c r="D61">
        <v>102.46</v>
      </c>
      <c r="E61">
        <v>5434.22</v>
      </c>
      <c r="F61">
        <v>-147.55000000000001</v>
      </c>
      <c r="G61">
        <v>692.02</v>
      </c>
    </row>
    <row r="62" spans="2:7" x14ac:dyDescent="0.25">
      <c r="B62">
        <v>5589</v>
      </c>
      <c r="C62">
        <v>8.2100000000000009</v>
      </c>
      <c r="D62">
        <v>103.37</v>
      </c>
      <c r="E62">
        <v>5528.09</v>
      </c>
      <c r="F62">
        <v>-150.81</v>
      </c>
      <c r="G62">
        <v>706.26</v>
      </c>
    </row>
    <row r="63" spans="2:7" x14ac:dyDescent="0.25">
      <c r="B63">
        <v>5684</v>
      </c>
      <c r="C63">
        <v>7.16</v>
      </c>
      <c r="D63">
        <v>103.93</v>
      </c>
      <c r="E63">
        <v>5622.23</v>
      </c>
      <c r="F63">
        <v>-153.80000000000001</v>
      </c>
      <c r="G63">
        <v>718.61</v>
      </c>
    </row>
    <row r="64" spans="2:7" x14ac:dyDescent="0.25">
      <c r="B64">
        <v>5779</v>
      </c>
      <c r="C64">
        <v>5.97</v>
      </c>
      <c r="D64">
        <v>104.79</v>
      </c>
      <c r="E64">
        <v>5716.61</v>
      </c>
      <c r="F64">
        <v>-156.49</v>
      </c>
      <c r="G64">
        <v>729.13</v>
      </c>
    </row>
    <row r="65" spans="2:7" x14ac:dyDescent="0.25">
      <c r="B65">
        <v>5874</v>
      </c>
      <c r="C65">
        <v>5.04</v>
      </c>
      <c r="D65">
        <v>106.64</v>
      </c>
      <c r="E65">
        <v>5811.17</v>
      </c>
      <c r="F65">
        <v>-158.94999999999999</v>
      </c>
      <c r="G65">
        <v>737.91</v>
      </c>
    </row>
    <row r="66" spans="2:7" x14ac:dyDescent="0.25">
      <c r="B66">
        <v>5968</v>
      </c>
      <c r="C66">
        <v>3.36</v>
      </c>
      <c r="D66">
        <v>88.87</v>
      </c>
      <c r="E66">
        <v>5904.92</v>
      </c>
      <c r="F66">
        <v>-160.08000000000001</v>
      </c>
      <c r="G66">
        <v>744.62</v>
      </c>
    </row>
    <row r="67" spans="2:7" x14ac:dyDescent="0.25">
      <c r="B67">
        <v>6063</v>
      </c>
      <c r="C67">
        <v>1.17</v>
      </c>
      <c r="D67">
        <v>58.07</v>
      </c>
      <c r="E67">
        <v>5999.84</v>
      </c>
      <c r="F67">
        <v>-159.51</v>
      </c>
      <c r="G67">
        <v>748.22</v>
      </c>
    </row>
    <row r="68" spans="2:7" x14ac:dyDescent="0.25">
      <c r="B68">
        <v>6158</v>
      </c>
      <c r="C68">
        <v>0.59</v>
      </c>
      <c r="D68">
        <v>60.09</v>
      </c>
      <c r="E68">
        <v>6094.83</v>
      </c>
      <c r="F68">
        <v>-158.75</v>
      </c>
      <c r="G68">
        <v>749.47</v>
      </c>
    </row>
    <row r="69" spans="2:7" x14ac:dyDescent="0.25">
      <c r="B69">
        <v>6253</v>
      </c>
      <c r="C69">
        <v>0.33</v>
      </c>
      <c r="D69">
        <v>123.99</v>
      </c>
      <c r="E69">
        <v>6189.83</v>
      </c>
      <c r="F69">
        <v>-158.66</v>
      </c>
      <c r="G69">
        <v>750.12</v>
      </c>
    </row>
    <row r="70" spans="2:7" x14ac:dyDescent="0.25">
      <c r="B70">
        <v>6348</v>
      </c>
      <c r="C70">
        <v>0.5</v>
      </c>
      <c r="D70">
        <v>321.27999999999997</v>
      </c>
      <c r="E70">
        <v>6284.82</v>
      </c>
      <c r="F70">
        <v>-158.49</v>
      </c>
      <c r="G70">
        <v>750.09</v>
      </c>
    </row>
    <row r="71" spans="2:7" x14ac:dyDescent="0.25">
      <c r="B71">
        <v>6443</v>
      </c>
      <c r="C71">
        <v>0.73</v>
      </c>
      <c r="D71">
        <v>299.77</v>
      </c>
      <c r="E71">
        <v>6379.82</v>
      </c>
      <c r="F71">
        <v>-157.87</v>
      </c>
      <c r="G71">
        <v>749.31</v>
      </c>
    </row>
    <row r="72" spans="2:7" x14ac:dyDescent="0.25">
      <c r="B72">
        <v>6538</v>
      </c>
      <c r="C72">
        <v>0.68</v>
      </c>
      <c r="D72">
        <v>257.24</v>
      </c>
      <c r="E72">
        <v>6474.81</v>
      </c>
      <c r="F72">
        <v>-157.69</v>
      </c>
      <c r="G72">
        <v>748.23</v>
      </c>
    </row>
    <row r="73" spans="2:7" x14ac:dyDescent="0.25">
      <c r="B73">
        <v>6596</v>
      </c>
      <c r="C73">
        <v>1.07</v>
      </c>
      <c r="D73">
        <v>245.33</v>
      </c>
      <c r="E73">
        <v>6532.81</v>
      </c>
      <c r="F73">
        <v>-157.99</v>
      </c>
      <c r="G73">
        <v>747.4</v>
      </c>
    </row>
    <row r="74" spans="2:7" x14ac:dyDescent="0.25">
      <c r="B74">
        <v>6632</v>
      </c>
      <c r="C74">
        <v>1.08</v>
      </c>
      <c r="D74">
        <v>246.51</v>
      </c>
      <c r="E74">
        <v>6568.8</v>
      </c>
      <c r="F74">
        <v>-158.27000000000001</v>
      </c>
      <c r="G74">
        <v>746.79</v>
      </c>
    </row>
    <row r="75" spans="2:7" x14ac:dyDescent="0.25">
      <c r="B75">
        <v>6695</v>
      </c>
      <c r="C75">
        <v>4.97</v>
      </c>
      <c r="D75">
        <v>354.83</v>
      </c>
      <c r="E75">
        <v>6631.72</v>
      </c>
      <c r="F75">
        <v>-155.78</v>
      </c>
      <c r="G75">
        <v>745.99</v>
      </c>
    </row>
    <row r="76" spans="2:7" x14ac:dyDescent="0.25">
      <c r="B76">
        <v>6727</v>
      </c>
      <c r="C76">
        <v>7.74</v>
      </c>
      <c r="D76">
        <v>1.59</v>
      </c>
      <c r="E76">
        <v>6663.52</v>
      </c>
      <c r="F76">
        <v>-152.25</v>
      </c>
      <c r="G76">
        <v>745.93</v>
      </c>
    </row>
    <row r="77" spans="2:7" x14ac:dyDescent="0.25">
      <c r="B77">
        <v>6759</v>
      </c>
      <c r="C77">
        <v>7.42</v>
      </c>
      <c r="D77">
        <v>10.25</v>
      </c>
      <c r="E77">
        <v>6695.24</v>
      </c>
      <c r="F77">
        <v>-148.06</v>
      </c>
      <c r="G77">
        <v>746.36</v>
      </c>
    </row>
    <row r="78" spans="2:7" x14ac:dyDescent="0.25">
      <c r="B78">
        <v>6790</v>
      </c>
      <c r="C78">
        <v>8.7899999999999991</v>
      </c>
      <c r="D78">
        <v>10.37</v>
      </c>
      <c r="E78">
        <v>6725.93</v>
      </c>
      <c r="F78">
        <v>-143.76</v>
      </c>
      <c r="G78">
        <v>747.14</v>
      </c>
    </row>
    <row r="79" spans="2:7" x14ac:dyDescent="0.25">
      <c r="B79">
        <v>6822</v>
      </c>
      <c r="C79">
        <v>11.9</v>
      </c>
      <c r="D79">
        <v>8.09</v>
      </c>
      <c r="E79">
        <v>6757.41</v>
      </c>
      <c r="F79">
        <v>-138.09</v>
      </c>
      <c r="G79">
        <v>748.04</v>
      </c>
    </row>
    <row r="80" spans="2:7" x14ac:dyDescent="0.25">
      <c r="B80">
        <v>6853</v>
      </c>
      <c r="C80">
        <v>15.39</v>
      </c>
      <c r="D80">
        <v>9.42</v>
      </c>
      <c r="E80">
        <v>6787.53</v>
      </c>
      <c r="F80">
        <v>-130.86000000000001</v>
      </c>
      <c r="G80">
        <v>749.17</v>
      </c>
    </row>
    <row r="81" spans="2:7" x14ac:dyDescent="0.25">
      <c r="B81">
        <v>6886</v>
      </c>
      <c r="C81">
        <v>18.72</v>
      </c>
      <c r="D81">
        <v>12.36</v>
      </c>
      <c r="E81">
        <v>6819.08</v>
      </c>
      <c r="F81">
        <v>-121.37</v>
      </c>
      <c r="G81">
        <v>751.02</v>
      </c>
    </row>
    <row r="82" spans="2:7" x14ac:dyDescent="0.25">
      <c r="B82">
        <v>6917</v>
      </c>
      <c r="C82">
        <v>21.19</v>
      </c>
      <c r="D82">
        <v>8.1300000000000008</v>
      </c>
      <c r="E82">
        <v>6848.21</v>
      </c>
      <c r="F82">
        <v>-110.96</v>
      </c>
      <c r="G82">
        <v>752.88</v>
      </c>
    </row>
    <row r="83" spans="2:7" x14ac:dyDescent="0.25">
      <c r="B83">
        <v>6948</v>
      </c>
      <c r="C83">
        <v>24.99</v>
      </c>
      <c r="D83">
        <v>4.24</v>
      </c>
      <c r="E83">
        <v>6876.73</v>
      </c>
      <c r="F83">
        <v>-98.88</v>
      </c>
      <c r="G83">
        <v>754.15</v>
      </c>
    </row>
    <row r="84" spans="2:7" x14ac:dyDescent="0.25">
      <c r="B84">
        <v>6980</v>
      </c>
      <c r="C84">
        <v>28.75</v>
      </c>
      <c r="D84">
        <v>4.2300000000000004</v>
      </c>
      <c r="E84">
        <v>6905.27</v>
      </c>
      <c r="F84">
        <v>-84.46</v>
      </c>
      <c r="G84">
        <v>755.22</v>
      </c>
    </row>
    <row r="85" spans="2:7" x14ac:dyDescent="0.25">
      <c r="B85">
        <v>7011</v>
      </c>
      <c r="C85">
        <v>32.5</v>
      </c>
      <c r="D85">
        <v>4.09</v>
      </c>
      <c r="E85">
        <v>6931.94</v>
      </c>
      <c r="F85">
        <v>-68.709999999999994</v>
      </c>
      <c r="G85">
        <v>756.37</v>
      </c>
    </row>
    <row r="86" spans="2:7" x14ac:dyDescent="0.25">
      <c r="B86">
        <v>7043</v>
      </c>
      <c r="C86">
        <v>36.07</v>
      </c>
      <c r="D86">
        <v>4.0999999999999996</v>
      </c>
      <c r="E86">
        <v>6958.37</v>
      </c>
      <c r="F86">
        <v>-50.73</v>
      </c>
      <c r="G86">
        <v>757.65</v>
      </c>
    </row>
    <row r="87" spans="2:7" x14ac:dyDescent="0.25">
      <c r="B87">
        <v>7075</v>
      </c>
      <c r="C87">
        <v>39.11</v>
      </c>
      <c r="D87">
        <v>0.67</v>
      </c>
      <c r="E87">
        <v>6983.73</v>
      </c>
      <c r="F87">
        <v>-31.24</v>
      </c>
      <c r="G87">
        <v>758.44</v>
      </c>
    </row>
    <row r="88" spans="2:7" x14ac:dyDescent="0.25">
      <c r="B88">
        <v>7106</v>
      </c>
      <c r="C88">
        <v>42.64</v>
      </c>
      <c r="D88">
        <v>358.79</v>
      </c>
      <c r="E88">
        <v>7007.17</v>
      </c>
      <c r="F88">
        <v>-10.96</v>
      </c>
      <c r="G88">
        <v>758.34</v>
      </c>
    </row>
    <row r="89" spans="2:7" x14ac:dyDescent="0.25">
      <c r="B89">
        <v>7138</v>
      </c>
      <c r="C89">
        <v>47.11</v>
      </c>
      <c r="D89">
        <v>357.84</v>
      </c>
      <c r="E89">
        <v>7029.84</v>
      </c>
      <c r="F89">
        <v>11.61</v>
      </c>
      <c r="G89">
        <v>757.67</v>
      </c>
    </row>
    <row r="90" spans="2:7" x14ac:dyDescent="0.25">
      <c r="B90">
        <v>7170</v>
      </c>
      <c r="C90">
        <v>51.82</v>
      </c>
      <c r="D90">
        <v>357.36</v>
      </c>
      <c r="E90">
        <v>7050.63</v>
      </c>
      <c r="F90">
        <v>35.9</v>
      </c>
      <c r="G90">
        <v>756.64</v>
      </c>
    </row>
    <row r="91" spans="2:7" x14ac:dyDescent="0.25">
      <c r="B91">
        <v>7201</v>
      </c>
      <c r="C91">
        <v>56.44</v>
      </c>
      <c r="D91">
        <v>357.79</v>
      </c>
      <c r="E91">
        <v>7068.79</v>
      </c>
      <c r="F91">
        <v>60.99</v>
      </c>
      <c r="G91">
        <v>755.58</v>
      </c>
    </row>
    <row r="92" spans="2:7" x14ac:dyDescent="0.25">
      <c r="B92">
        <v>7233</v>
      </c>
      <c r="C92">
        <v>60.77</v>
      </c>
      <c r="D92">
        <v>357.88</v>
      </c>
      <c r="E92">
        <v>7085.46</v>
      </c>
      <c r="F92">
        <v>88.28</v>
      </c>
      <c r="G92">
        <v>754.55</v>
      </c>
    </row>
    <row r="93" spans="2:7" x14ac:dyDescent="0.25">
      <c r="B93">
        <v>7264</v>
      </c>
      <c r="C93">
        <v>63.36</v>
      </c>
      <c r="D93">
        <v>358.6</v>
      </c>
      <c r="E93">
        <v>7099.98</v>
      </c>
      <c r="F93">
        <v>115.65</v>
      </c>
      <c r="G93">
        <v>753.71</v>
      </c>
    </row>
    <row r="94" spans="2:7" x14ac:dyDescent="0.25">
      <c r="B94">
        <v>7296</v>
      </c>
      <c r="C94">
        <v>66.2</v>
      </c>
      <c r="D94">
        <v>358.72</v>
      </c>
      <c r="E94">
        <v>7113.61</v>
      </c>
      <c r="F94">
        <v>144.59</v>
      </c>
      <c r="G94">
        <v>753.04</v>
      </c>
    </row>
    <row r="95" spans="2:7" x14ac:dyDescent="0.25">
      <c r="B95">
        <v>7328</v>
      </c>
      <c r="C95">
        <v>69</v>
      </c>
      <c r="D95">
        <v>358.82</v>
      </c>
      <c r="E95">
        <v>7125.8</v>
      </c>
      <c r="F95">
        <v>174.16</v>
      </c>
      <c r="G95">
        <v>752.4</v>
      </c>
    </row>
    <row r="96" spans="2:7" x14ac:dyDescent="0.25">
      <c r="B96">
        <v>7359</v>
      </c>
      <c r="C96">
        <v>71.8</v>
      </c>
      <c r="D96">
        <v>358.82</v>
      </c>
      <c r="E96">
        <v>7136.2</v>
      </c>
      <c r="F96">
        <v>203.36</v>
      </c>
      <c r="G96">
        <v>751.8</v>
      </c>
    </row>
    <row r="97" spans="2:7" x14ac:dyDescent="0.25">
      <c r="B97">
        <v>7391</v>
      </c>
      <c r="C97">
        <v>75.040000000000006</v>
      </c>
      <c r="D97">
        <v>358.97</v>
      </c>
      <c r="E97">
        <v>7145.33</v>
      </c>
      <c r="F97">
        <v>234.02</v>
      </c>
      <c r="G97">
        <v>751.21</v>
      </c>
    </row>
    <row r="98" spans="2:7" x14ac:dyDescent="0.25">
      <c r="B98">
        <v>7423</v>
      </c>
      <c r="C98">
        <v>77.12</v>
      </c>
      <c r="D98">
        <v>359.48</v>
      </c>
      <c r="E98">
        <v>7153.03</v>
      </c>
      <c r="F98">
        <v>265.07</v>
      </c>
      <c r="G98">
        <v>750.79</v>
      </c>
    </row>
    <row r="99" spans="2:7" x14ac:dyDescent="0.25">
      <c r="B99">
        <v>7454</v>
      </c>
      <c r="C99">
        <v>78.27</v>
      </c>
      <c r="D99">
        <v>359.29</v>
      </c>
      <c r="E99">
        <v>7159.64</v>
      </c>
      <c r="F99">
        <v>295.36</v>
      </c>
      <c r="G99">
        <v>750.47</v>
      </c>
    </row>
    <row r="100" spans="2:7" x14ac:dyDescent="0.25">
      <c r="B100">
        <v>7486</v>
      </c>
      <c r="C100">
        <v>81.59</v>
      </c>
      <c r="D100">
        <v>359.72</v>
      </c>
      <c r="E100">
        <v>7165.23</v>
      </c>
      <c r="F100">
        <v>326.86</v>
      </c>
      <c r="G100">
        <v>750.19</v>
      </c>
    </row>
    <row r="101" spans="2:7" x14ac:dyDescent="0.25">
      <c r="B101">
        <v>7517</v>
      </c>
      <c r="C101">
        <v>85</v>
      </c>
      <c r="D101">
        <v>0.47</v>
      </c>
      <c r="E101">
        <v>7168.85</v>
      </c>
      <c r="F101">
        <v>357.64</v>
      </c>
      <c r="G101">
        <v>750.25</v>
      </c>
    </row>
    <row r="102" spans="2:7" x14ac:dyDescent="0.25">
      <c r="B102">
        <v>7538</v>
      </c>
      <c r="C102">
        <v>86.98</v>
      </c>
      <c r="D102">
        <v>0.6</v>
      </c>
      <c r="E102">
        <v>7170.32</v>
      </c>
      <c r="F102">
        <v>378.59</v>
      </c>
      <c r="G102">
        <v>750.44</v>
      </c>
    </row>
    <row r="103" spans="2:7" x14ac:dyDescent="0.25">
      <c r="B103">
        <v>7575</v>
      </c>
      <c r="C103">
        <v>88.149000000000001</v>
      </c>
      <c r="D103">
        <v>0.106</v>
      </c>
      <c r="E103">
        <v>7171.89</v>
      </c>
      <c r="F103">
        <v>415.56</v>
      </c>
      <c r="G103">
        <v>750.67</v>
      </c>
    </row>
    <row r="104" spans="2:7" x14ac:dyDescent="0.25">
      <c r="B104">
        <v>7613</v>
      </c>
      <c r="C104">
        <v>89.35</v>
      </c>
      <c r="D104">
        <v>359.6</v>
      </c>
      <c r="E104">
        <v>7172.72</v>
      </c>
      <c r="F104">
        <v>453.55</v>
      </c>
      <c r="G104">
        <v>750.57</v>
      </c>
    </row>
    <row r="105" spans="2:7" x14ac:dyDescent="0.25">
      <c r="B105">
        <v>7708</v>
      </c>
      <c r="C105">
        <v>89.53</v>
      </c>
      <c r="D105">
        <v>0.27</v>
      </c>
      <c r="E105">
        <v>7173.65</v>
      </c>
      <c r="F105">
        <v>548.54</v>
      </c>
      <c r="G105">
        <v>750.46</v>
      </c>
    </row>
    <row r="106" spans="2:7" x14ac:dyDescent="0.25">
      <c r="B106">
        <v>7803</v>
      </c>
      <c r="C106">
        <v>89.53</v>
      </c>
      <c r="D106">
        <v>0.3</v>
      </c>
      <c r="E106">
        <v>7174.43</v>
      </c>
      <c r="F106">
        <v>643.54</v>
      </c>
      <c r="G106">
        <v>750.94</v>
      </c>
    </row>
    <row r="107" spans="2:7" x14ac:dyDescent="0.25">
      <c r="B107">
        <v>7897</v>
      </c>
      <c r="C107">
        <v>89.63</v>
      </c>
      <c r="D107">
        <v>359.55</v>
      </c>
      <c r="E107">
        <v>7175.12</v>
      </c>
      <c r="F107">
        <v>737.53</v>
      </c>
      <c r="G107">
        <v>750.81</v>
      </c>
    </row>
    <row r="108" spans="2:7" x14ac:dyDescent="0.25">
      <c r="B108">
        <v>7992</v>
      </c>
      <c r="C108">
        <v>90.12</v>
      </c>
      <c r="D108">
        <v>358.4</v>
      </c>
      <c r="E108">
        <v>7175.32</v>
      </c>
      <c r="F108">
        <v>832.52</v>
      </c>
      <c r="G108">
        <v>749.11</v>
      </c>
    </row>
    <row r="109" spans="2:7" x14ac:dyDescent="0.25">
      <c r="B109">
        <v>8087</v>
      </c>
      <c r="C109">
        <v>90.21</v>
      </c>
      <c r="D109">
        <v>358.96</v>
      </c>
      <c r="E109">
        <v>7175.05</v>
      </c>
      <c r="F109">
        <v>927.49</v>
      </c>
      <c r="G109">
        <v>746.93</v>
      </c>
    </row>
    <row r="110" spans="2:7" x14ac:dyDescent="0.25">
      <c r="B110">
        <v>8182</v>
      </c>
      <c r="C110">
        <v>90.7</v>
      </c>
      <c r="D110">
        <v>358.55</v>
      </c>
      <c r="E110">
        <v>7174.3</v>
      </c>
      <c r="F110">
        <v>1022.46</v>
      </c>
      <c r="G110">
        <v>744.86</v>
      </c>
    </row>
    <row r="111" spans="2:7" x14ac:dyDescent="0.25">
      <c r="B111">
        <v>8277</v>
      </c>
      <c r="C111">
        <v>91.11</v>
      </c>
      <c r="D111">
        <v>0.16</v>
      </c>
      <c r="E111">
        <v>7172.79</v>
      </c>
      <c r="F111">
        <v>1117.44</v>
      </c>
      <c r="G111">
        <v>743.79</v>
      </c>
    </row>
    <row r="112" spans="2:7" x14ac:dyDescent="0.25">
      <c r="B112">
        <v>8372</v>
      </c>
      <c r="C112">
        <v>90.27</v>
      </c>
      <c r="D112">
        <v>359.17</v>
      </c>
      <c r="E112">
        <v>7171.65</v>
      </c>
      <c r="F112">
        <v>1212.43</v>
      </c>
      <c r="G112">
        <v>743.24</v>
      </c>
    </row>
    <row r="113" spans="2:7" x14ac:dyDescent="0.25">
      <c r="B113">
        <v>8467</v>
      </c>
      <c r="C113">
        <v>90.09</v>
      </c>
      <c r="D113">
        <v>0.9</v>
      </c>
      <c r="E113">
        <v>7171.35</v>
      </c>
      <c r="F113">
        <v>1307.43</v>
      </c>
      <c r="G113">
        <v>743.29</v>
      </c>
    </row>
    <row r="114" spans="2:7" x14ac:dyDescent="0.25">
      <c r="B114">
        <v>8562</v>
      </c>
      <c r="C114">
        <v>88.92</v>
      </c>
      <c r="D114">
        <v>1.27</v>
      </c>
      <c r="E114">
        <v>7172.17</v>
      </c>
      <c r="F114">
        <v>1402.41</v>
      </c>
      <c r="G114">
        <v>745.09</v>
      </c>
    </row>
    <row r="115" spans="2:7" x14ac:dyDescent="0.25">
      <c r="B115">
        <v>8657</v>
      </c>
      <c r="C115">
        <v>89.65</v>
      </c>
      <c r="D115">
        <v>1.81</v>
      </c>
      <c r="E115">
        <v>7173.36</v>
      </c>
      <c r="F115">
        <v>1497.36</v>
      </c>
      <c r="G115">
        <v>747.65</v>
      </c>
    </row>
    <row r="116" spans="2:7" x14ac:dyDescent="0.25">
      <c r="B116">
        <v>8752</v>
      </c>
      <c r="C116">
        <v>88.82</v>
      </c>
      <c r="D116">
        <v>359.93</v>
      </c>
      <c r="E116">
        <v>7174.63</v>
      </c>
      <c r="F116">
        <v>1592.34</v>
      </c>
      <c r="G116">
        <v>749.09</v>
      </c>
    </row>
    <row r="117" spans="2:7" x14ac:dyDescent="0.25">
      <c r="B117">
        <v>8846</v>
      </c>
      <c r="C117">
        <v>89.96</v>
      </c>
      <c r="D117">
        <v>0.37</v>
      </c>
      <c r="E117">
        <v>7175.63</v>
      </c>
      <c r="F117">
        <v>1686.33</v>
      </c>
      <c r="G117">
        <v>749.33</v>
      </c>
    </row>
    <row r="118" spans="2:7" x14ac:dyDescent="0.25">
      <c r="B118">
        <v>8941</v>
      </c>
      <c r="C118">
        <v>89.93</v>
      </c>
      <c r="D118">
        <v>358.3</v>
      </c>
      <c r="E118">
        <v>7175.72</v>
      </c>
      <c r="F118">
        <v>1781.32</v>
      </c>
      <c r="G118">
        <v>748.23</v>
      </c>
    </row>
    <row r="119" spans="2:7" x14ac:dyDescent="0.25">
      <c r="B119">
        <v>9036</v>
      </c>
      <c r="C119">
        <v>89.78</v>
      </c>
      <c r="D119">
        <v>358.2</v>
      </c>
      <c r="E119">
        <v>7175.96</v>
      </c>
      <c r="F119">
        <v>1876.28</v>
      </c>
      <c r="G119">
        <v>745.33</v>
      </c>
    </row>
    <row r="120" spans="2:7" x14ac:dyDescent="0.25">
      <c r="B120">
        <v>9131</v>
      </c>
      <c r="C120">
        <v>89.56</v>
      </c>
      <c r="D120">
        <v>359.89</v>
      </c>
      <c r="E120">
        <v>7176.51</v>
      </c>
      <c r="F120">
        <v>1971.26</v>
      </c>
      <c r="G120">
        <v>743.75</v>
      </c>
    </row>
    <row r="121" spans="2:7" x14ac:dyDescent="0.25">
      <c r="B121">
        <v>9226</v>
      </c>
      <c r="C121">
        <v>89.87</v>
      </c>
      <c r="D121">
        <v>0.06</v>
      </c>
      <c r="E121">
        <v>7176.98</v>
      </c>
      <c r="F121">
        <v>2066.2600000000002</v>
      </c>
      <c r="G121">
        <v>743.71</v>
      </c>
    </row>
    <row r="122" spans="2:7" x14ac:dyDescent="0.25">
      <c r="B122">
        <v>9320</v>
      </c>
      <c r="C122">
        <v>90.3</v>
      </c>
      <c r="D122">
        <v>0.35</v>
      </c>
      <c r="E122">
        <v>7176.84</v>
      </c>
      <c r="F122">
        <v>2160.25</v>
      </c>
      <c r="G122">
        <v>744.04</v>
      </c>
    </row>
    <row r="123" spans="2:7" x14ac:dyDescent="0.25">
      <c r="B123">
        <v>9415</v>
      </c>
      <c r="C123">
        <v>90.54</v>
      </c>
      <c r="D123">
        <v>358.74</v>
      </c>
      <c r="E123">
        <v>7176.14</v>
      </c>
      <c r="F123">
        <v>2255.25</v>
      </c>
      <c r="G123">
        <v>743.29</v>
      </c>
    </row>
    <row r="124" spans="2:7" x14ac:dyDescent="0.25">
      <c r="B124">
        <v>9510</v>
      </c>
      <c r="C124">
        <v>90.79</v>
      </c>
      <c r="D124">
        <v>0.28999999999999998</v>
      </c>
      <c r="E124">
        <v>7175.04</v>
      </c>
      <c r="F124">
        <v>2350.23</v>
      </c>
      <c r="G124">
        <v>742.48</v>
      </c>
    </row>
    <row r="125" spans="2:7" x14ac:dyDescent="0.25">
      <c r="B125">
        <v>9605</v>
      </c>
      <c r="C125">
        <v>89.93</v>
      </c>
      <c r="D125">
        <v>0.05</v>
      </c>
      <c r="E125">
        <v>7174.44</v>
      </c>
      <c r="F125">
        <v>2445.23</v>
      </c>
      <c r="G125">
        <v>742.77</v>
      </c>
    </row>
    <row r="126" spans="2:7" x14ac:dyDescent="0.25">
      <c r="B126">
        <v>9700</v>
      </c>
      <c r="C126">
        <v>88.51</v>
      </c>
      <c r="D126">
        <v>359.52</v>
      </c>
      <c r="E126">
        <v>7175.74</v>
      </c>
      <c r="F126">
        <v>2540.2199999999998</v>
      </c>
      <c r="G126">
        <v>742.41</v>
      </c>
    </row>
    <row r="127" spans="2:7" x14ac:dyDescent="0.25">
      <c r="B127">
        <v>9794</v>
      </c>
      <c r="C127">
        <v>89.35</v>
      </c>
      <c r="D127">
        <v>359.37</v>
      </c>
      <c r="E127">
        <v>7177.49</v>
      </c>
      <c r="F127">
        <v>2634.2</v>
      </c>
      <c r="G127">
        <v>741.5</v>
      </c>
    </row>
    <row r="128" spans="2:7" x14ac:dyDescent="0.25">
      <c r="B128">
        <v>9889</v>
      </c>
      <c r="C128">
        <v>89.72</v>
      </c>
      <c r="D128">
        <v>359.66</v>
      </c>
      <c r="E128">
        <v>7178.26</v>
      </c>
      <c r="F128">
        <v>2729.19</v>
      </c>
      <c r="G128">
        <v>740.7</v>
      </c>
    </row>
    <row r="129" spans="2:7" x14ac:dyDescent="0.25">
      <c r="B129">
        <v>9984</v>
      </c>
      <c r="C129">
        <v>89.84</v>
      </c>
      <c r="D129">
        <v>1.34</v>
      </c>
      <c r="E129">
        <v>7178.63</v>
      </c>
      <c r="F129">
        <v>2824.18</v>
      </c>
      <c r="G129">
        <v>741.52</v>
      </c>
    </row>
    <row r="130" spans="2:7" x14ac:dyDescent="0.25">
      <c r="B130">
        <v>10079</v>
      </c>
      <c r="C130">
        <v>89.66</v>
      </c>
      <c r="D130">
        <v>359.93</v>
      </c>
      <c r="E130">
        <v>7179.04</v>
      </c>
      <c r="F130">
        <v>2919.17</v>
      </c>
      <c r="G130">
        <v>742.58</v>
      </c>
    </row>
    <row r="131" spans="2:7" x14ac:dyDescent="0.25">
      <c r="B131">
        <v>10174</v>
      </c>
      <c r="C131">
        <v>89.72</v>
      </c>
      <c r="D131">
        <v>358.9</v>
      </c>
      <c r="E131">
        <v>7179.56</v>
      </c>
      <c r="F131">
        <v>3014.16</v>
      </c>
      <c r="G131">
        <v>741.61</v>
      </c>
    </row>
    <row r="132" spans="2:7" x14ac:dyDescent="0.25">
      <c r="B132">
        <v>10269</v>
      </c>
      <c r="C132">
        <v>89.9</v>
      </c>
      <c r="D132">
        <v>0.64</v>
      </c>
      <c r="E132">
        <v>7179.87</v>
      </c>
      <c r="F132">
        <v>3109.16</v>
      </c>
      <c r="G132">
        <v>741.23</v>
      </c>
    </row>
    <row r="133" spans="2:7" x14ac:dyDescent="0.25">
      <c r="B133">
        <v>10363</v>
      </c>
      <c r="C133">
        <v>89.96</v>
      </c>
      <c r="D133">
        <v>0.77</v>
      </c>
      <c r="E133">
        <v>7179.99</v>
      </c>
      <c r="F133">
        <v>3203.15</v>
      </c>
      <c r="G133">
        <v>742.38</v>
      </c>
    </row>
    <row r="134" spans="2:7" x14ac:dyDescent="0.25">
      <c r="B134">
        <v>10458</v>
      </c>
      <c r="C134">
        <v>90.09</v>
      </c>
      <c r="D134">
        <v>1.28</v>
      </c>
      <c r="E134">
        <v>7179.94</v>
      </c>
      <c r="F134">
        <v>3298.14</v>
      </c>
      <c r="G134">
        <v>744.08</v>
      </c>
    </row>
    <row r="135" spans="2:7" x14ac:dyDescent="0.25">
      <c r="B135">
        <v>10553</v>
      </c>
      <c r="C135">
        <v>90.03</v>
      </c>
      <c r="D135">
        <v>0.39</v>
      </c>
      <c r="E135">
        <v>7179.85</v>
      </c>
      <c r="F135">
        <v>3393.13</v>
      </c>
      <c r="G135">
        <v>745.47</v>
      </c>
    </row>
    <row r="136" spans="2:7" x14ac:dyDescent="0.25">
      <c r="B136">
        <v>10648</v>
      </c>
      <c r="C136">
        <v>90.18</v>
      </c>
      <c r="D136">
        <v>0.56999999999999995</v>
      </c>
      <c r="E136">
        <v>7179.67</v>
      </c>
      <c r="F136">
        <v>3488.12</v>
      </c>
      <c r="G136">
        <v>746.26</v>
      </c>
    </row>
    <row r="137" spans="2:7" x14ac:dyDescent="0.25">
      <c r="B137">
        <v>10743</v>
      </c>
      <c r="C137">
        <v>90.21</v>
      </c>
      <c r="D137">
        <v>0.51</v>
      </c>
      <c r="E137">
        <v>7179.35</v>
      </c>
      <c r="F137">
        <v>3583.12</v>
      </c>
      <c r="G137">
        <v>747.16</v>
      </c>
    </row>
    <row r="138" spans="2:7" x14ac:dyDescent="0.25">
      <c r="B138">
        <v>10838</v>
      </c>
      <c r="C138">
        <v>89.66</v>
      </c>
      <c r="D138">
        <v>0.53</v>
      </c>
      <c r="E138">
        <v>7179.46</v>
      </c>
      <c r="F138">
        <v>3678.11</v>
      </c>
      <c r="G138">
        <v>748.02</v>
      </c>
    </row>
    <row r="139" spans="2:7" x14ac:dyDescent="0.25">
      <c r="B139">
        <v>10933</v>
      </c>
      <c r="C139">
        <v>89.29</v>
      </c>
      <c r="D139">
        <v>1.51</v>
      </c>
      <c r="E139">
        <v>7180.33</v>
      </c>
      <c r="F139">
        <v>3773.09</v>
      </c>
      <c r="G139">
        <v>749.71</v>
      </c>
    </row>
    <row r="140" spans="2:7" x14ac:dyDescent="0.25">
      <c r="B140">
        <v>11028</v>
      </c>
      <c r="C140">
        <v>88.42</v>
      </c>
      <c r="D140">
        <v>1.5</v>
      </c>
      <c r="E140">
        <v>7182.22</v>
      </c>
      <c r="F140">
        <v>3868.04</v>
      </c>
      <c r="G140">
        <v>752.21</v>
      </c>
    </row>
    <row r="141" spans="2:7" x14ac:dyDescent="0.25">
      <c r="B141">
        <v>11123</v>
      </c>
      <c r="C141">
        <v>89.9</v>
      </c>
      <c r="D141">
        <v>0.92</v>
      </c>
      <c r="E141">
        <v>7183.62</v>
      </c>
      <c r="F141">
        <v>3963.01</v>
      </c>
      <c r="G141">
        <v>754.21</v>
      </c>
    </row>
    <row r="142" spans="2:7" x14ac:dyDescent="0.25">
      <c r="B142">
        <v>11217</v>
      </c>
      <c r="C142">
        <v>89.26</v>
      </c>
      <c r="D142">
        <v>0.45</v>
      </c>
      <c r="E142">
        <v>7184.31</v>
      </c>
      <c r="F142">
        <v>4057</v>
      </c>
      <c r="G142">
        <v>755.33</v>
      </c>
    </row>
    <row r="143" spans="2:7" x14ac:dyDescent="0.25">
      <c r="B143">
        <v>11312</v>
      </c>
      <c r="C143">
        <v>90.67</v>
      </c>
      <c r="D143">
        <v>0.85</v>
      </c>
      <c r="E143">
        <v>7184.36</v>
      </c>
      <c r="F143">
        <v>4151.99</v>
      </c>
      <c r="G143">
        <v>756.41</v>
      </c>
    </row>
    <row r="144" spans="2:7" x14ac:dyDescent="0.25">
      <c r="B144">
        <v>11407</v>
      </c>
      <c r="C144">
        <v>90.43</v>
      </c>
      <c r="D144">
        <v>359.87</v>
      </c>
      <c r="E144">
        <v>7183.45</v>
      </c>
      <c r="F144">
        <v>4246.9799999999996</v>
      </c>
      <c r="G144">
        <v>757.01</v>
      </c>
    </row>
    <row r="145" spans="2:7" x14ac:dyDescent="0.25">
      <c r="B145">
        <v>11502</v>
      </c>
      <c r="C145">
        <v>90.27</v>
      </c>
      <c r="D145">
        <v>0.08</v>
      </c>
      <c r="E145">
        <v>7182.87</v>
      </c>
      <c r="F145">
        <v>4341.9799999999996</v>
      </c>
      <c r="G145">
        <v>756.97</v>
      </c>
    </row>
    <row r="146" spans="2:7" x14ac:dyDescent="0.25">
      <c r="B146">
        <v>11597</v>
      </c>
      <c r="C146">
        <v>89.87</v>
      </c>
      <c r="D146">
        <v>0.71</v>
      </c>
      <c r="E146">
        <v>7182.76</v>
      </c>
      <c r="F146">
        <v>4436.97</v>
      </c>
      <c r="G146">
        <v>757.62</v>
      </c>
    </row>
    <row r="147" spans="2:7" x14ac:dyDescent="0.25">
      <c r="B147">
        <v>11688</v>
      </c>
      <c r="C147">
        <v>89.1</v>
      </c>
      <c r="D147">
        <v>359.64</v>
      </c>
      <c r="E147">
        <v>7183.57</v>
      </c>
      <c r="F147">
        <v>4527.97</v>
      </c>
      <c r="G147">
        <v>757.9</v>
      </c>
    </row>
    <row r="148" spans="2:7" x14ac:dyDescent="0.25">
      <c r="B148">
        <v>11746</v>
      </c>
      <c r="C148">
        <v>89.1</v>
      </c>
      <c r="D148">
        <v>359.64</v>
      </c>
      <c r="E148">
        <v>7184.49</v>
      </c>
      <c r="F148">
        <v>4585.96</v>
      </c>
      <c r="G148">
        <v>757.54</v>
      </c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4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7" sqref="B17:G16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Lookup</vt:lpstr>
      <vt:lpstr>Sheet1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2013-05-21T14:06:15Z</dcterms:modified>
</cp:coreProperties>
</file>