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<sst xmlns="http://schemas.openxmlformats.org/spreadsheetml/2006/main" count="41" uniqueCount="37">
  <si>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</si>
  <si>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</si>
  <si>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</si>
  <si>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</si>
  <si>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</si>
  <si>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</si>
  <si>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</si>
  <si>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</si>
  <si>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</si>
  <si>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</si>
  <si>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</si>
  <si>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</si>
  <si>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</si>
  <si>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</si>
  <si>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</si>
  <si>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</si>
  <si>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</si>
  <si>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</si>
  <si>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</si>
  <si>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</si>
  <si>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</si>
  <si>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</si>
  <si>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</si>
  <si>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</si>
  <si>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</si>
  <si>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</si>
  <si>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</si>
  <si>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</si>
  <si>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</si>
  <si>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</si>
  <si>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</si>
  <si>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</si>
  <si>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</si>
  <si>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</si>
  <si>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Actual</t>
  </si>
  <si>
    <t>Wells Ranch AA14-66-1HN</t>
  </si>
  <si>
    <t>SW NW  SEC. 14-T6N-R63W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</si>
</sst>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672</v>
      </c>
      <c r="C3" s="6">
        <v>0</v>
      </c>
      <c r="D3" s="18">
        <v>0</v>
      </c>
      <c r="E3" s="5">
        <v>672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712</v>
      </c>
      <c r="C4" s="6">
        <v>0.41</v>
      </c>
      <c r="D4" s="18">
        <v>134.88999999999999</v>
      </c>
      <c r="E4" s="5">
        <v>712</v>
      </c>
      <c r="F4" s="5">
        <v>-0.1</v>
      </c>
      <c r="G4" s="5">
        <v>0.1</v>
      </c>
    </row>
    <row r="5" spans="1:11" ht="15.75" thickBot="1" x14ac:dyDescent="0.3">
      <c r="A5" s="14">
        <v>100322</v>
      </c>
      <c r="B5" s="5">
        <v>990</v>
      </c>
      <c r="C5" s="6">
        <v>0.1</v>
      </c>
      <c r="D5" s="18">
        <v>198.12</v>
      </c>
      <c r="E5" s="5">
        <v>990</v>
      </c>
      <c r="F5" s="5">
        <v>-1.03</v>
      </c>
      <c r="G5" s="5">
        <v>0.73</v>
      </c>
    </row>
    <row r="6" spans="1:11" ht="15.75" thickBot="1" x14ac:dyDescent="0.3">
      <c r="A6" s="11" t="s">
        <v>9</v>
      </c>
      <c r="B6" s="5">
        <v>1177</v>
      </c>
      <c r="C6" s="6">
        <v>1.41</v>
      </c>
      <c r="D6" s="5">
        <v>252.82</v>
      </c>
      <c r="E6" s="5">
        <v>1176.98</v>
      </c>
      <c r="F6" s="5">
        <v>-1.87</v>
      </c>
      <c r="G6" s="5">
        <v>-1.52</v>
      </c>
    </row>
    <row r="7" spans="1:11" ht="15.75" thickBot="1" x14ac:dyDescent="0.3">
      <c r="A7" s="15" t="s">
        <v>35</v>
      </c>
      <c r="B7" s="5">
        <v>1272</v>
      </c>
      <c r="C7" s="6">
        <v>4.6100000000000003</v>
      </c>
      <c r="D7" s="5">
        <v>219.8</v>
      </c>
      <c r="E7" s="5">
        <v>1271.8399999999999</v>
      </c>
      <c r="F7" s="5">
        <v>-5.15</v>
      </c>
      <c r="G7" s="5">
        <v>-5.08</v>
      </c>
    </row>
    <row r="8" spans="1:11" ht="15.75" thickBot="1" x14ac:dyDescent="0.3">
      <c r="A8" s="22" t="s">
        <v>12</v>
      </c>
      <c r="B8" s="5">
        <v>1367</v>
      </c>
      <c r="C8" s="6">
        <v>7.03</v>
      </c>
      <c r="D8" s="5">
        <v>216.7</v>
      </c>
      <c r="E8" s="5">
        <v>1366.34</v>
      </c>
      <c r="F8" s="5">
        <v>-12.74</v>
      </c>
      <c r="G8" s="5">
        <v>-11</v>
      </c>
    </row>
    <row r="9" spans="1:11" ht="15.75" thickBot="1" x14ac:dyDescent="0.3">
      <c r="A9" s="15">
        <v>512335615</v>
      </c>
      <c r="B9" s="5">
        <v>1461</v>
      </c>
      <c r="C9" s="6">
        <v>9.4</v>
      </c>
      <c r="D9" s="5">
        <v>211.27</v>
      </c>
      <c r="E9" s="5">
        <v>1459.37</v>
      </c>
      <c r="F9" s="5">
        <v>-23.92</v>
      </c>
      <c r="G9" s="5">
        <v>-18.420000000000002</v>
      </c>
    </row>
    <row r="10" spans="1:11" ht="15.75" thickBot="1" x14ac:dyDescent="0.3">
      <c r="A10" s="16" t="s">
        <v>11</v>
      </c>
      <c r="B10" s="5">
        <v>1556</v>
      </c>
      <c r="C10" s="6">
        <v>11.22</v>
      </c>
      <c r="D10" s="5">
        <v>202.12</v>
      </c>
      <c r="E10" s="5">
        <v>1552.84</v>
      </c>
      <c r="F10" s="5">
        <v>-39.11</v>
      </c>
      <c r="G10" s="5">
        <v>-25.93</v>
      </c>
    </row>
    <row r="11" spans="1:11" ht="15.75" thickBot="1" x14ac:dyDescent="0.3">
      <c r="A11" s="19" t="s">
        <v>36</v>
      </c>
      <c r="B11" s="5">
        <v>1651</v>
      </c>
      <c r="C11" s="6">
        <v>12.6</v>
      </c>
      <c r="D11" s="5">
        <v>191.9</v>
      </c>
      <c r="E11" s="5">
        <v>1645.8</v>
      </c>
      <c r="F11" s="5">
        <v>-57.82</v>
      </c>
      <c r="G11" s="5">
        <v>-31.55</v>
      </c>
    </row>
    <row r="12" spans="1:11" ht="15.75" thickBot="1" x14ac:dyDescent="0.3">
      <c r="A12" s="16" t="s">
        <v>10</v>
      </c>
      <c r="B12" s="5">
        <v>1746</v>
      </c>
      <c r="C12" s="6">
        <v>12.37</v>
      </c>
      <c r="D12" s="5">
        <v>186.67</v>
      </c>
      <c r="E12" s="5">
        <v>1738.56</v>
      </c>
      <c r="F12" s="5">
        <v>-78.06</v>
      </c>
      <c r="G12" s="5">
        <v>-34.869999999999997</v>
      </c>
    </row>
    <row r="13" spans="1:11" ht="15.75" thickBot="1" x14ac:dyDescent="0.3">
      <c r="A13" s="15" t="s">
        <v>34</v>
      </c>
      <c r="B13" s="5">
        <v>1841</v>
      </c>
      <c r="C13" s="6">
        <v>12.35</v>
      </c>
      <c r="D13" s="5">
        <v>186.94</v>
      </c>
      <c r="E13" s="5">
        <v>1831.36</v>
      </c>
      <c r="F13" s="5">
        <v>-98.26</v>
      </c>
      <c r="G13" s="5">
        <v>-37.28</v>
      </c>
    </row>
    <row r="14" spans="1:11" ht="15.75" thickBot="1" x14ac:dyDescent="0.3">
      <c r="A14" s="16" t="s">
        <v>29</v>
      </c>
      <c r="B14" s="5">
        <v>1936</v>
      </c>
      <c r="C14" s="6">
        <v>14.32</v>
      </c>
      <c r="D14" s="5">
        <v>187</v>
      </c>
      <c r="E14" s="5">
        <v>1923.79</v>
      </c>
      <c r="F14" s="5">
        <v>-120</v>
      </c>
      <c r="G14" s="5">
        <v>-39.94</v>
      </c>
    </row>
    <row r="15" spans="1:11" ht="15.75" thickBot="1" x14ac:dyDescent="0.3">
      <c r="A15" t="str">
        <f>INDEX(Lookup!E2:E5,Lookup!F2)</f>
        <v>Horizontal</v>
      </c>
      <c r="B15" s="5">
        <v>2031</v>
      </c>
      <c r="C15" s="6">
        <v>12.82</v>
      </c>
      <c r="D15" s="5">
        <v>183.06</v>
      </c>
      <c r="E15" s="5">
        <v>2016.14</v>
      </c>
      <c r="F15" s="5">
        <v>-142.19</v>
      </c>
      <c r="G15" s="5">
        <v>-41.93</v>
      </c>
    </row>
    <row r="16" spans="1:11" ht="15.75" thickBot="1" x14ac:dyDescent="0.3">
      <c r="A16" s="16" t="s">
        <v>13</v>
      </c>
      <c r="B16" s="5">
        <v>2126</v>
      </c>
      <c r="C16" s="6">
        <v>13.83</v>
      </c>
      <c r="D16" s="5">
        <v>187.25</v>
      </c>
      <c r="E16" s="5">
        <v>2108.58</v>
      </c>
      <c r="F16" s="5">
        <v>-163.98</v>
      </c>
      <c r="G16" s="5">
        <v>-43.93</v>
      </c>
    </row>
    <row r="17" spans="1:7" ht="15.75" thickBot="1" x14ac:dyDescent="0.3">
      <c r="A17" t="str">
        <f>INDEX(Lookup!A2:A4,Lookup!B2)</f>
        <v>Grid</v>
      </c>
      <c r="B17" s="20">
        <v>2220</v>
      </c>
      <c r="C17" s="17">
        <v>14.52</v>
      </c>
      <c r="D17" s="17">
        <v>188.41</v>
      </c>
      <c r="E17" s="17">
        <v>2199.7199999999998</v>
      </c>
      <c r="F17" s="17">
        <v>-186.78</v>
      </c>
      <c r="G17" s="17">
        <v>-47.07</v>
      </c>
    </row>
    <row r="18" spans="1:7" ht="15.75" thickBot="1" x14ac:dyDescent="0.3">
      <c r="A18" s="16" t="s">
        <v>15</v>
      </c>
      <c r="B18" s="21">
        <v>2315</v>
      </c>
      <c r="C18" s="1">
        <v>13.29</v>
      </c>
      <c r="D18" s="1">
        <v>188.65</v>
      </c>
      <c r="E18" s="1">
        <v>2291.94</v>
      </c>
      <c r="F18" s="1">
        <v>-209.36</v>
      </c>
      <c r="G18" s="1">
        <v>-50.45</v>
      </c>
    </row>
    <row r="19" spans="1:7" x14ac:dyDescent="0.25">
      <c r="A19" t="str">
        <f>INDEX(Lookup!C2:C12,Lookup!D2)</f>
        <v>SPCS-Colorado North-NAD83</v>
      </c>
      <c r="B19" s="21">
        <v>2410</v>
      </c>
      <c r="C19" s="1">
        <v>14.64</v>
      </c>
      <c r="D19" s="1">
        <v>190.39</v>
      </c>
      <c r="E19" s="1">
        <v>2384.13</v>
      </c>
      <c r="F19" s="1">
        <v>-231.97</v>
      </c>
      <c r="G19" s="1">
        <v>-54.26</v>
      </c>
    </row>
    <row r="20" spans="1:7" x14ac:dyDescent="0.25">
      <c r="B20" s="21">
        <v>2505</v>
      </c>
      <c r="C20" s="1">
        <v>12.96</v>
      </c>
      <c r="D20" s="1">
        <v>190.24</v>
      </c>
      <c r="E20" s="1">
        <v>2476.38</v>
      </c>
      <c r="F20" s="1">
        <v>-254.26</v>
      </c>
      <c r="G20" s="1">
        <v>-58.32</v>
      </c>
    </row>
    <row r="21" spans="1:7" x14ac:dyDescent="0.25">
      <c r="B21" s="21">
        <v>2600</v>
      </c>
      <c r="C21" s="1">
        <v>14.32</v>
      </c>
      <c r="D21" s="1">
        <v>187.52</v>
      </c>
      <c r="E21" s="1">
        <v>2568.6999999999998</v>
      </c>
      <c r="F21" s="1">
        <v>-276.39</v>
      </c>
      <c r="G21" s="1">
        <v>-61.75</v>
      </c>
    </row>
    <row r="22" spans="1:7" x14ac:dyDescent="0.25">
      <c r="B22" s="21">
        <v>2695</v>
      </c>
      <c r="C22" s="1">
        <v>13</v>
      </c>
      <c r="D22" s="1">
        <v>189.36</v>
      </c>
      <c r="E22" s="1">
        <v>2661.01</v>
      </c>
      <c r="F22" s="1">
        <v>-298.58</v>
      </c>
      <c r="G22" s="1">
        <v>-65.03</v>
      </c>
    </row>
    <row r="23" spans="1:7" x14ac:dyDescent="0.25">
      <c r="B23" s="21">
        <v>2789</v>
      </c>
      <c r="C23" s="1">
        <v>13.91</v>
      </c>
      <c r="D23" s="1">
        <v>186.97</v>
      </c>
      <c r="E23" s="1">
        <v>2752.43</v>
      </c>
      <c r="F23" s="1">
        <v>-320.23</v>
      </c>
      <c r="G23" s="1">
        <v>-68.12</v>
      </c>
    </row>
    <row r="24" spans="1:7" x14ac:dyDescent="0.25">
      <c r="B24" s="21">
        <v>2884</v>
      </c>
      <c r="C24" s="1">
        <v>14.82</v>
      </c>
      <c r="D24" s="1">
        <v>186.95</v>
      </c>
      <c r="E24" s="1">
        <v>2844.46</v>
      </c>
      <c r="F24" s="1">
        <v>-343.63</v>
      </c>
      <c r="G24" s="1">
        <v>-70.97</v>
      </c>
    </row>
    <row r="25" spans="1:7" x14ac:dyDescent="0.25">
      <c r="B25" s="21">
        <v>2979</v>
      </c>
      <c r="C25" s="1">
        <v>14.19</v>
      </c>
      <c r="D25" s="1">
        <v>186.61</v>
      </c>
      <c r="E25" s="1">
        <v>2936.43</v>
      </c>
      <c r="F25" s="1">
        <v>-367.25</v>
      </c>
      <c r="G25" s="1">
        <v>-73.78</v>
      </c>
    </row>
    <row r="26" spans="1:7" x14ac:dyDescent="0.25">
      <c r="B26" s="21">
        <v>3074</v>
      </c>
      <c r="C26" s="1">
        <v>14.17</v>
      </c>
      <c r="D26" s="1">
        <v>185.91</v>
      </c>
      <c r="E26" s="1">
        <v>3028.54</v>
      </c>
      <c r="F26" s="1">
        <v>-390.39</v>
      </c>
      <c r="G26" s="1">
        <v>-76.319999999999993</v>
      </c>
    </row>
    <row r="27" spans="1:7" x14ac:dyDescent="0.25">
      <c r="B27" s="21">
        <v>3169</v>
      </c>
      <c r="C27" s="1">
        <v>13.03</v>
      </c>
      <c r="D27" s="1">
        <v>187.6</v>
      </c>
      <c r="E27" s="1">
        <v>3120.87</v>
      </c>
      <c r="F27" s="1">
        <v>-412.57</v>
      </c>
      <c r="G27" s="1">
        <v>-78.930000000000007</v>
      </c>
    </row>
    <row r="28" spans="1:7" x14ac:dyDescent="0.25">
      <c r="B28" s="21">
        <v>3264</v>
      </c>
      <c r="C28" s="1">
        <v>14.19</v>
      </c>
      <c r="D28" s="1">
        <v>193.09</v>
      </c>
      <c r="E28" s="1">
        <v>3213.21</v>
      </c>
      <c r="F28" s="1">
        <v>-434.53</v>
      </c>
      <c r="G28" s="1">
        <v>-82.99</v>
      </c>
    </row>
    <row r="29" spans="1:7" x14ac:dyDescent="0.25">
      <c r="B29" s="21">
        <v>3359</v>
      </c>
      <c r="C29" s="1">
        <v>14.62</v>
      </c>
      <c r="D29" s="1">
        <v>191.14</v>
      </c>
      <c r="E29" s="1">
        <v>3305.22</v>
      </c>
      <c r="F29" s="1">
        <v>-457.63</v>
      </c>
      <c r="G29" s="1">
        <v>-87.94</v>
      </c>
    </row>
    <row r="30" spans="1:7" x14ac:dyDescent="0.25">
      <c r="B30" s="21">
        <v>3453</v>
      </c>
      <c r="C30" s="1">
        <v>13.6</v>
      </c>
      <c r="D30" s="1">
        <v>192.37</v>
      </c>
      <c r="E30" s="1">
        <v>3396.38</v>
      </c>
      <c r="F30" s="1">
        <v>-480.07</v>
      </c>
      <c r="G30" s="1">
        <v>-92.6</v>
      </c>
    </row>
    <row r="31" spans="1:7" x14ac:dyDescent="0.25">
      <c r="B31" s="21">
        <v>3548</v>
      </c>
      <c r="C31" s="1">
        <v>13.58</v>
      </c>
      <c r="D31" s="1">
        <v>194.66</v>
      </c>
      <c r="E31" s="1">
        <v>3488.72</v>
      </c>
      <c r="F31" s="1">
        <v>-501.77</v>
      </c>
      <c r="G31" s="1">
        <v>-97.82</v>
      </c>
    </row>
    <row r="32" spans="1:7" x14ac:dyDescent="0.25">
      <c r="B32" s="4">
        <v>3643</v>
      </c>
      <c r="C32" s="1">
        <v>15.45</v>
      </c>
      <c r="D32" s="1">
        <v>193.92</v>
      </c>
      <c r="E32" s="1">
        <v>3580.69</v>
      </c>
      <c r="F32" s="1">
        <v>-524.84</v>
      </c>
      <c r="G32" s="1">
        <v>-103.68</v>
      </c>
    </row>
    <row r="33" spans="2:7" x14ac:dyDescent="0.25">
      <c r="B33" s="4">
        <v>3738</v>
      </c>
      <c r="C33" s="1">
        <v>16</v>
      </c>
      <c r="D33" s="1">
        <v>193.73</v>
      </c>
      <c r="E33" s="1">
        <v>3672.13</v>
      </c>
      <c r="F33" s="1">
        <v>-549.84</v>
      </c>
      <c r="G33" s="1">
        <v>-109.84</v>
      </c>
    </row>
    <row r="34" spans="2:7" x14ac:dyDescent="0.25">
      <c r="B34" s="4">
        <v>3833</v>
      </c>
      <c r="C34" s="1">
        <v>17.350000000000001</v>
      </c>
      <c r="D34" s="1">
        <v>194.85</v>
      </c>
      <c r="E34" s="1">
        <v>3763.14</v>
      </c>
      <c r="F34" s="1">
        <v>-576.25</v>
      </c>
      <c r="G34" s="1">
        <v>-116.57</v>
      </c>
    </row>
    <row r="35" spans="2:7" x14ac:dyDescent="0.25">
      <c r="B35" s="4">
        <v>3928</v>
      </c>
      <c r="C35" s="1">
        <v>18</v>
      </c>
      <c r="D35" s="1">
        <v>189.93</v>
      </c>
      <c r="E35" s="1">
        <v>3853.66</v>
      </c>
      <c r="F35" s="1">
        <v>-604.41</v>
      </c>
      <c r="G35" s="1">
        <v>-122.74</v>
      </c>
    </row>
    <row r="36" spans="2:7" x14ac:dyDescent="0.25">
      <c r="B36" s="4">
        <v>4023</v>
      </c>
      <c r="C36" s="1">
        <v>17.37</v>
      </c>
      <c r="D36" s="1">
        <v>188.41</v>
      </c>
      <c r="E36" s="1">
        <v>3944.17</v>
      </c>
      <c r="F36" s="1">
        <v>-632.89</v>
      </c>
      <c r="G36" s="1">
        <v>-127.34</v>
      </c>
    </row>
    <row r="37" spans="2:7" x14ac:dyDescent="0.25">
      <c r="B37" s="4">
        <v>4118</v>
      </c>
      <c r="C37" s="1">
        <v>14.81</v>
      </c>
      <c r="D37" s="1">
        <v>189.49</v>
      </c>
      <c r="E37" s="1">
        <v>4035.44</v>
      </c>
      <c r="F37" s="1">
        <v>-658.9</v>
      </c>
      <c r="G37" s="1">
        <v>-131.41999999999999</v>
      </c>
    </row>
    <row r="38" spans="2:7" x14ac:dyDescent="0.25">
      <c r="B38" s="4">
        <v>4213</v>
      </c>
      <c r="C38" s="1">
        <v>13.69</v>
      </c>
      <c r="D38" s="1">
        <v>188.3</v>
      </c>
      <c r="E38" s="1">
        <v>4127.51</v>
      </c>
      <c r="F38" s="1">
        <v>-682</v>
      </c>
      <c r="G38" s="1">
        <v>-135.04</v>
      </c>
    </row>
    <row r="39" spans="2:7" x14ac:dyDescent="0.25">
      <c r="B39" s="4">
        <v>4308</v>
      </c>
      <c r="C39" s="1">
        <v>14.12</v>
      </c>
      <c r="D39" s="1">
        <v>187.34</v>
      </c>
      <c r="E39" s="1">
        <v>4219.7299999999996</v>
      </c>
      <c r="F39" s="1">
        <v>-704.62</v>
      </c>
      <c r="G39" s="1">
        <v>-138.15</v>
      </c>
    </row>
    <row r="40" spans="2:7" x14ac:dyDescent="0.25">
      <c r="B40" s="4">
        <v>4403</v>
      </c>
      <c r="C40" s="1">
        <v>14.18</v>
      </c>
      <c r="D40" s="1">
        <v>189.62</v>
      </c>
      <c r="E40" s="1">
        <v>4311.8500000000004</v>
      </c>
      <c r="F40" s="1">
        <v>-727.58</v>
      </c>
      <c r="G40" s="1">
        <v>-141.57</v>
      </c>
    </row>
    <row r="41" spans="2:7" x14ac:dyDescent="0.25">
      <c r="B41" s="4">
        <v>4498</v>
      </c>
      <c r="C41" s="1">
        <v>13.93</v>
      </c>
      <c r="D41" s="1">
        <v>186.49</v>
      </c>
      <c r="E41" s="1">
        <v>4404</v>
      </c>
      <c r="F41" s="1">
        <v>-750.42</v>
      </c>
      <c r="G41" s="1">
        <v>-144.81</v>
      </c>
    </row>
    <row r="42" spans="2:7" x14ac:dyDescent="0.25">
      <c r="B42" s="4">
        <v>4593</v>
      </c>
      <c r="C42" s="1">
        <v>14.8</v>
      </c>
      <c r="D42" s="1">
        <v>185.98</v>
      </c>
      <c r="E42" s="1">
        <v>4496.03</v>
      </c>
      <c r="F42" s="1">
        <v>-773.85</v>
      </c>
      <c r="G42" s="1">
        <v>-147.36000000000001</v>
      </c>
    </row>
    <row r="43" spans="2:7" x14ac:dyDescent="0.25">
      <c r="B43" s="4">
        <v>4688</v>
      </c>
      <c r="C43" s="1">
        <v>13.11</v>
      </c>
      <c r="D43" s="1">
        <v>182.51</v>
      </c>
      <c r="E43" s="1">
        <v>4588.2299999999996</v>
      </c>
      <c r="F43" s="1">
        <v>-796.68</v>
      </c>
      <c r="G43" s="1">
        <v>-149.1</v>
      </c>
    </row>
    <row r="44" spans="2:7" x14ac:dyDescent="0.25">
      <c r="B44" s="4">
        <v>4782</v>
      </c>
      <c r="C44" s="1">
        <v>11.35</v>
      </c>
      <c r="D44" s="1">
        <v>181.03</v>
      </c>
      <c r="E44" s="1">
        <v>4680.09</v>
      </c>
      <c r="F44" s="1">
        <v>-816.58</v>
      </c>
      <c r="G44" s="1">
        <v>-149.72999999999999</v>
      </c>
    </row>
    <row r="45" spans="2:7" x14ac:dyDescent="0.25">
      <c r="B45" s="4">
        <v>4877</v>
      </c>
      <c r="C45" s="1">
        <v>11.71</v>
      </c>
      <c r="D45" s="1">
        <v>184.9</v>
      </c>
      <c r="E45" s="1">
        <v>4773.17</v>
      </c>
      <c r="F45" s="1">
        <v>-835.53</v>
      </c>
      <c r="G45" s="1">
        <v>-150.72999999999999</v>
      </c>
    </row>
    <row r="46" spans="2:7" x14ac:dyDescent="0.25">
      <c r="B46" s="4">
        <v>4972</v>
      </c>
      <c r="C46" s="1">
        <v>10.87</v>
      </c>
      <c r="D46" s="1">
        <v>190.53</v>
      </c>
      <c r="E46" s="1">
        <v>4866.34</v>
      </c>
      <c r="F46" s="1">
        <v>-853.95</v>
      </c>
      <c r="G46" s="1">
        <v>-153.19</v>
      </c>
    </row>
    <row r="47" spans="2:7" x14ac:dyDescent="0.25">
      <c r="B47" s="4">
        <v>5068</v>
      </c>
      <c r="C47" s="1">
        <v>10.9</v>
      </c>
      <c r="D47" s="1">
        <v>196.86</v>
      </c>
      <c r="E47" s="1">
        <v>4960.6099999999997</v>
      </c>
      <c r="F47" s="1">
        <v>-871.53</v>
      </c>
      <c r="G47" s="1">
        <v>-157.47</v>
      </c>
    </row>
    <row r="48" spans="2:7" x14ac:dyDescent="0.25">
      <c r="B48" s="4">
        <v>5162</v>
      </c>
      <c r="C48" s="1">
        <v>9.56</v>
      </c>
      <c r="D48" s="1">
        <v>196.49</v>
      </c>
      <c r="E48" s="1">
        <v>5053.12</v>
      </c>
      <c r="F48" s="1">
        <v>-887.52</v>
      </c>
      <c r="G48" s="1">
        <v>-162.27000000000001</v>
      </c>
    </row>
    <row r="49" spans="2:7" x14ac:dyDescent="0.25">
      <c r="B49" s="4">
        <v>5257</v>
      </c>
      <c r="C49" s="1">
        <v>6.61</v>
      </c>
      <c r="D49" s="1">
        <v>195.01</v>
      </c>
      <c r="E49" s="1">
        <v>5147.16</v>
      </c>
      <c r="F49" s="1">
        <v>-900.37</v>
      </c>
      <c r="G49" s="1">
        <v>-165.92</v>
      </c>
    </row>
    <row r="50" spans="2:7" x14ac:dyDescent="0.25">
      <c r="B50" s="4">
        <v>5352</v>
      </c>
      <c r="C50" s="1">
        <v>4.83</v>
      </c>
      <c r="D50" s="1">
        <v>195.37</v>
      </c>
      <c r="E50" s="1">
        <v>5241.6899999999996</v>
      </c>
      <c r="F50" s="1">
        <v>-909.51</v>
      </c>
      <c r="G50" s="1">
        <v>-168.4</v>
      </c>
    </row>
    <row r="51" spans="2:7" x14ac:dyDescent="0.25">
      <c r="B51" s="4">
        <v>5447</v>
      </c>
      <c r="C51" s="1">
        <v>3.41</v>
      </c>
      <c r="D51" s="1">
        <v>185.94</v>
      </c>
      <c r="E51" s="1">
        <v>5336.44</v>
      </c>
      <c r="F51" s="1">
        <v>-916.18</v>
      </c>
      <c r="G51" s="1">
        <v>-169.75</v>
      </c>
    </row>
    <row r="52" spans="2:7" x14ac:dyDescent="0.25">
      <c r="B52" s="4">
        <v>5542</v>
      </c>
      <c r="C52" s="1">
        <v>3.02</v>
      </c>
      <c r="D52" s="1">
        <v>176.69</v>
      </c>
      <c r="E52" s="1">
        <v>5431.29</v>
      </c>
      <c r="F52" s="1">
        <v>-921.49</v>
      </c>
      <c r="G52" s="1">
        <v>-169.9</v>
      </c>
    </row>
    <row r="53" spans="2:7" x14ac:dyDescent="0.25">
      <c r="B53" s="4">
        <v>5638</v>
      </c>
      <c r="C53" s="1">
        <v>1.85</v>
      </c>
      <c r="D53" s="1">
        <v>174.17</v>
      </c>
      <c r="E53" s="1">
        <v>5527.2</v>
      </c>
      <c r="F53" s="1">
        <v>-925.55</v>
      </c>
      <c r="G53" s="1">
        <v>-169.6</v>
      </c>
    </row>
    <row r="54" spans="2:7" x14ac:dyDescent="0.25">
      <c r="B54" s="4">
        <v>5909</v>
      </c>
      <c r="C54" s="1">
        <v>0.87</v>
      </c>
      <c r="D54" s="1">
        <v>69.11</v>
      </c>
      <c r="E54" s="1">
        <v>5798.15</v>
      </c>
      <c r="F54" s="1">
        <v>-929.17</v>
      </c>
      <c r="G54" s="1">
        <v>-167.23</v>
      </c>
    </row>
    <row r="55" spans="2:7" x14ac:dyDescent="0.25">
      <c r="B55" s="4">
        <v>6062</v>
      </c>
      <c r="C55" s="1">
        <v>8.14</v>
      </c>
      <c r="D55" s="1">
        <v>84.68</v>
      </c>
      <c r="E55" s="1">
        <v>5950.58</v>
      </c>
      <c r="F55" s="1">
        <v>-927.75</v>
      </c>
      <c r="G55" s="1">
        <v>-155.34</v>
      </c>
    </row>
    <row r="56" spans="2:7" x14ac:dyDescent="0.25">
      <c r="B56" s="4">
        <v>6110</v>
      </c>
      <c r="C56" s="1">
        <v>12.37</v>
      </c>
      <c r="D56" s="1">
        <v>82.89</v>
      </c>
      <c r="E56" s="1">
        <v>5997.8</v>
      </c>
      <c r="F56" s="1">
        <v>-926.8</v>
      </c>
      <c r="G56" s="1">
        <v>-146.85</v>
      </c>
    </row>
    <row r="57" spans="2:7" x14ac:dyDescent="0.25">
      <c r="B57" s="4">
        <v>6158</v>
      </c>
      <c r="C57" s="1">
        <v>16.61</v>
      </c>
      <c r="D57" s="1">
        <v>86.65</v>
      </c>
      <c r="E57" s="1">
        <v>6044.26</v>
      </c>
      <c r="F57" s="1">
        <v>-925.76</v>
      </c>
      <c r="G57" s="1">
        <v>-134.9</v>
      </c>
    </row>
    <row r="58" spans="2:7" x14ac:dyDescent="0.25">
      <c r="B58" s="4">
        <v>6204</v>
      </c>
      <c r="C58" s="1">
        <v>19.43</v>
      </c>
      <c r="D58" s="1">
        <v>90.2</v>
      </c>
      <c r="E58" s="1">
        <v>6088</v>
      </c>
      <c r="F58" s="1">
        <v>-925.4</v>
      </c>
      <c r="G58" s="1">
        <v>-120.68</v>
      </c>
    </row>
    <row r="59" spans="2:7" x14ac:dyDescent="0.25">
      <c r="B59" s="4">
        <v>6252</v>
      </c>
      <c r="C59" s="1">
        <v>22.25</v>
      </c>
      <c r="D59" s="1">
        <v>89.69</v>
      </c>
      <c r="E59" s="1">
        <v>6132.86</v>
      </c>
      <c r="F59" s="1">
        <v>-925.38</v>
      </c>
      <c r="G59" s="1">
        <v>-103.6</v>
      </c>
    </row>
    <row r="60" spans="2:7" x14ac:dyDescent="0.25">
      <c r="B60" s="4">
        <v>6299</v>
      </c>
      <c r="C60" s="1">
        <v>24.93</v>
      </c>
      <c r="D60" s="1">
        <v>87.78</v>
      </c>
      <c r="E60" s="1">
        <v>6175.93</v>
      </c>
      <c r="F60" s="1">
        <v>-924.95</v>
      </c>
      <c r="G60" s="1">
        <v>-84.8</v>
      </c>
    </row>
    <row r="61" spans="2:7" x14ac:dyDescent="0.25">
      <c r="B61" s="4">
        <v>6347</v>
      </c>
      <c r="C61" s="1">
        <v>28.26</v>
      </c>
      <c r="D61" s="1">
        <v>88.38</v>
      </c>
      <c r="E61" s="1">
        <v>6218.84</v>
      </c>
      <c r="F61" s="1">
        <v>-924.24</v>
      </c>
      <c r="G61" s="1">
        <v>-63.33</v>
      </c>
    </row>
    <row r="62" spans="2:7" x14ac:dyDescent="0.25">
      <c r="B62" s="4">
        <v>6394</v>
      </c>
      <c r="C62" s="1">
        <v>32.08</v>
      </c>
      <c r="D62" s="1">
        <v>89.26</v>
      </c>
      <c r="E62" s="1">
        <v>6259.47</v>
      </c>
      <c r="F62" s="1">
        <v>-923.76</v>
      </c>
      <c r="G62" s="1">
        <v>-39.72</v>
      </c>
    </row>
    <row r="63" spans="2:7" x14ac:dyDescent="0.25">
      <c r="B63" s="4">
        <v>6442</v>
      </c>
      <c r="C63" s="1">
        <v>35.56</v>
      </c>
      <c r="D63" s="1">
        <v>91.7</v>
      </c>
      <c r="E63" s="1">
        <v>6299.34</v>
      </c>
      <c r="F63" s="1">
        <v>-924.01</v>
      </c>
      <c r="G63" s="1">
        <v>-13.01</v>
      </c>
    </row>
    <row r="64" spans="2:7" x14ac:dyDescent="0.25">
      <c r="B64" s="4">
        <v>6489</v>
      </c>
      <c r="C64" s="1">
        <v>38.83</v>
      </c>
      <c r="D64" s="1">
        <v>93.21</v>
      </c>
      <c r="E64" s="1">
        <v>6336.78</v>
      </c>
      <c r="F64" s="1">
        <v>-925.24</v>
      </c>
      <c r="G64" s="1">
        <v>15.37</v>
      </c>
    </row>
    <row r="65" spans="2:7" x14ac:dyDescent="0.25">
      <c r="B65" s="4">
        <v>6537</v>
      </c>
      <c r="C65" s="1">
        <v>41.28</v>
      </c>
      <c r="D65" s="1">
        <v>91.57</v>
      </c>
      <c r="E65" s="1">
        <v>6373.52</v>
      </c>
      <c r="F65" s="1">
        <v>-926.52</v>
      </c>
      <c r="G65" s="1">
        <v>46.22</v>
      </c>
    </row>
    <row r="66" spans="2:7" x14ac:dyDescent="0.25">
      <c r="B66" s="4">
        <v>6584</v>
      </c>
      <c r="C66" s="1">
        <v>44.23</v>
      </c>
      <c r="D66" s="1">
        <v>89.76</v>
      </c>
      <c r="E66" s="1">
        <v>6408.03</v>
      </c>
      <c r="F66" s="1">
        <v>-926.87</v>
      </c>
      <c r="G66" s="1">
        <v>78.12</v>
      </c>
    </row>
    <row r="67" spans="2:7" x14ac:dyDescent="0.25">
      <c r="B67" s="4">
        <v>6632</v>
      </c>
      <c r="C67" s="1">
        <v>49.17</v>
      </c>
      <c r="D67" s="1">
        <v>89</v>
      </c>
      <c r="E67" s="1">
        <v>6440.94</v>
      </c>
      <c r="F67" s="1">
        <v>-926.49</v>
      </c>
      <c r="G67" s="1">
        <v>113.04</v>
      </c>
    </row>
    <row r="68" spans="2:7" x14ac:dyDescent="0.25">
      <c r="B68" s="4">
        <v>6680</v>
      </c>
      <c r="C68" s="1">
        <v>53.95</v>
      </c>
      <c r="D68" s="1">
        <v>88.37</v>
      </c>
      <c r="E68" s="1">
        <v>6470.77</v>
      </c>
      <c r="F68" s="1">
        <v>-925.62</v>
      </c>
      <c r="G68" s="1">
        <v>150.62</v>
      </c>
    </row>
    <row r="69" spans="2:7" x14ac:dyDescent="0.25">
      <c r="B69" s="4">
        <v>6728</v>
      </c>
      <c r="C69" s="1">
        <v>56.61</v>
      </c>
      <c r="D69" s="1">
        <v>88.78</v>
      </c>
      <c r="E69" s="1">
        <v>6498.1</v>
      </c>
      <c r="F69" s="1">
        <v>-924.64</v>
      </c>
      <c r="G69" s="1">
        <v>190.06</v>
      </c>
    </row>
    <row r="70" spans="2:7" x14ac:dyDescent="0.25">
      <c r="B70" s="4">
        <v>6775</v>
      </c>
      <c r="C70" s="1">
        <v>58.83</v>
      </c>
      <c r="D70" s="1">
        <v>88.99</v>
      </c>
      <c r="E70" s="1">
        <v>6523.2</v>
      </c>
      <c r="F70" s="1">
        <v>-923.87</v>
      </c>
      <c r="G70" s="1">
        <v>229.78</v>
      </c>
    </row>
    <row r="71" spans="2:7" x14ac:dyDescent="0.25">
      <c r="B71" s="4">
        <v>6823</v>
      </c>
      <c r="C71" s="1">
        <v>61.53</v>
      </c>
      <c r="D71" s="1">
        <v>89.09</v>
      </c>
      <c r="E71" s="1">
        <v>6547.07</v>
      </c>
      <c r="F71" s="1">
        <v>-923.17</v>
      </c>
      <c r="G71" s="1">
        <v>271.42</v>
      </c>
    </row>
    <row r="72" spans="2:7" x14ac:dyDescent="0.25">
      <c r="B72" s="4">
        <v>6870</v>
      </c>
      <c r="C72" s="1">
        <v>65.11</v>
      </c>
      <c r="D72" s="1">
        <v>89.09</v>
      </c>
      <c r="E72" s="1">
        <v>6568.17</v>
      </c>
      <c r="F72" s="1">
        <v>-922.5</v>
      </c>
      <c r="G72" s="1">
        <v>313.39999999999998</v>
      </c>
    </row>
    <row r="73" spans="2:7" x14ac:dyDescent="0.25">
      <c r="B73" s="4">
        <v>6918</v>
      </c>
      <c r="C73" s="1">
        <v>68.819999999999993</v>
      </c>
      <c r="D73" s="1">
        <v>90.29</v>
      </c>
      <c r="E73" s="1">
        <v>6586.95</v>
      </c>
      <c r="F73" s="1">
        <v>-922.27</v>
      </c>
      <c r="G73" s="1">
        <v>357.56</v>
      </c>
    </row>
    <row r="74" spans="2:7" x14ac:dyDescent="0.25">
      <c r="B74" s="4">
        <v>6965</v>
      </c>
      <c r="C74" s="1">
        <v>72.209999999999994</v>
      </c>
      <c r="D74" s="1">
        <v>90.4</v>
      </c>
      <c r="E74" s="1">
        <v>6602.63</v>
      </c>
      <c r="F74" s="1">
        <v>-922.54</v>
      </c>
      <c r="G74" s="1">
        <v>401.86</v>
      </c>
    </row>
    <row r="75" spans="2:7" x14ac:dyDescent="0.25">
      <c r="B75" s="4">
        <v>7013</v>
      </c>
      <c r="C75" s="1">
        <v>77.680000000000007</v>
      </c>
      <c r="D75" s="1">
        <v>89.62</v>
      </c>
      <c r="E75" s="1">
        <v>6615.09</v>
      </c>
      <c r="F75" s="1">
        <v>-922.54</v>
      </c>
      <c r="G75" s="1">
        <v>448.2</v>
      </c>
    </row>
    <row r="76" spans="2:7" x14ac:dyDescent="0.25">
      <c r="B76" s="4">
        <v>7060</v>
      </c>
      <c r="C76" s="1">
        <v>82.55</v>
      </c>
      <c r="D76" s="1">
        <v>89.11</v>
      </c>
      <c r="E76" s="1">
        <v>6623.15</v>
      </c>
      <c r="F76" s="1">
        <v>-922.03</v>
      </c>
      <c r="G76" s="1">
        <v>494.48</v>
      </c>
    </row>
    <row r="77" spans="2:7" x14ac:dyDescent="0.25">
      <c r="B77" s="4">
        <v>7099</v>
      </c>
      <c r="C77" s="1">
        <v>86.73</v>
      </c>
      <c r="D77" s="1">
        <v>88.32</v>
      </c>
      <c r="E77" s="1">
        <v>6626.8</v>
      </c>
      <c r="F77" s="1">
        <v>-921.16</v>
      </c>
      <c r="G77" s="1">
        <v>533.29</v>
      </c>
    </row>
    <row r="78" spans="2:7" x14ac:dyDescent="0.25">
      <c r="B78" s="4">
        <v>7200</v>
      </c>
      <c r="C78" s="1">
        <v>92.16</v>
      </c>
      <c r="D78" s="1">
        <v>87.7</v>
      </c>
      <c r="E78" s="1">
        <v>6627.78</v>
      </c>
      <c r="F78" s="1">
        <v>-917.65</v>
      </c>
      <c r="G78" s="1">
        <v>634.19000000000005</v>
      </c>
    </row>
    <row r="79" spans="2:7" x14ac:dyDescent="0.25">
      <c r="B79" s="4">
        <v>7295</v>
      </c>
      <c r="C79" s="1">
        <v>91.82</v>
      </c>
      <c r="D79" s="1">
        <v>88.28</v>
      </c>
      <c r="E79" s="1">
        <v>6624.48</v>
      </c>
      <c r="F79" s="1">
        <v>-914.32</v>
      </c>
      <c r="G79" s="1">
        <v>729.07</v>
      </c>
    </row>
    <row r="80" spans="2:7" x14ac:dyDescent="0.25">
      <c r="B80" s="4">
        <v>7390</v>
      </c>
      <c r="C80" s="1">
        <v>89.97</v>
      </c>
      <c r="D80" s="1">
        <v>88.27</v>
      </c>
      <c r="E80" s="1">
        <v>6622.99</v>
      </c>
      <c r="F80" s="1">
        <v>-911.46</v>
      </c>
      <c r="G80" s="1">
        <v>824.02</v>
      </c>
    </row>
    <row r="81" spans="2:7" x14ac:dyDescent="0.25">
      <c r="B81" s="4">
        <v>7485</v>
      </c>
      <c r="C81" s="1">
        <v>90.52</v>
      </c>
      <c r="D81" s="1">
        <v>88.74</v>
      </c>
      <c r="E81" s="1">
        <v>6622.59</v>
      </c>
      <c r="F81" s="1">
        <v>-908.98</v>
      </c>
      <c r="G81" s="1">
        <v>918.98</v>
      </c>
    </row>
    <row r="82" spans="2:7" x14ac:dyDescent="0.25">
      <c r="B82" s="4">
        <v>7579</v>
      </c>
      <c r="C82" s="1">
        <v>89.63</v>
      </c>
      <c r="D82" s="1">
        <v>88.64</v>
      </c>
      <c r="E82" s="1">
        <v>6622.46</v>
      </c>
      <c r="F82" s="1">
        <v>-906.83</v>
      </c>
      <c r="G82" s="1">
        <v>1012.96</v>
      </c>
    </row>
    <row r="83" spans="2:7" x14ac:dyDescent="0.25">
      <c r="B83" s="4">
        <v>7674</v>
      </c>
      <c r="C83" s="1">
        <v>89.85</v>
      </c>
      <c r="D83" s="1">
        <v>88.47</v>
      </c>
      <c r="E83" s="1">
        <v>6622.89</v>
      </c>
      <c r="F83" s="1">
        <v>-904.44</v>
      </c>
      <c r="G83" s="1">
        <v>1107.92</v>
      </c>
    </row>
    <row r="84" spans="2:7" x14ac:dyDescent="0.25">
      <c r="B84" s="4">
        <v>7769</v>
      </c>
      <c r="C84" s="1">
        <v>90.15</v>
      </c>
      <c r="D84" s="1">
        <v>88.72</v>
      </c>
      <c r="E84" s="1">
        <v>6622.89</v>
      </c>
      <c r="F84" s="1">
        <v>-902.11</v>
      </c>
      <c r="G84" s="1">
        <v>1202.9000000000001</v>
      </c>
    </row>
    <row r="85" spans="2:7" x14ac:dyDescent="0.25">
      <c r="B85" s="4">
        <v>7864</v>
      </c>
      <c r="C85" s="1">
        <v>90.25</v>
      </c>
      <c r="D85" s="1">
        <v>89.2</v>
      </c>
      <c r="E85" s="1">
        <v>6622.56</v>
      </c>
      <c r="F85" s="1">
        <v>-900.38</v>
      </c>
      <c r="G85" s="1">
        <v>1297.8800000000001</v>
      </c>
    </row>
    <row r="86" spans="2:7" x14ac:dyDescent="0.25">
      <c r="B86" s="4">
        <v>7959</v>
      </c>
      <c r="C86" s="1">
        <v>89.57</v>
      </c>
      <c r="D86" s="1">
        <v>90.07</v>
      </c>
      <c r="E86" s="1">
        <v>6622.71</v>
      </c>
      <c r="F86" s="1">
        <v>-899.78</v>
      </c>
      <c r="G86" s="1">
        <v>1392.88</v>
      </c>
    </row>
    <row r="87" spans="2:7" x14ac:dyDescent="0.25">
      <c r="B87" s="4">
        <v>8054</v>
      </c>
      <c r="C87" s="1">
        <v>90.03</v>
      </c>
      <c r="D87" s="1">
        <v>91.01</v>
      </c>
      <c r="E87" s="1">
        <v>6623.04</v>
      </c>
      <c r="F87" s="1">
        <v>-900.67</v>
      </c>
      <c r="G87" s="1">
        <v>1487.87</v>
      </c>
    </row>
    <row r="88" spans="2:7" x14ac:dyDescent="0.25">
      <c r="B88" s="4">
        <v>8149</v>
      </c>
      <c r="C88" s="1">
        <v>89.41</v>
      </c>
      <c r="D88" s="1">
        <v>91.49</v>
      </c>
      <c r="E88" s="1">
        <v>6623.51</v>
      </c>
      <c r="F88" s="1">
        <v>-902.75</v>
      </c>
      <c r="G88" s="1">
        <v>1582.85</v>
      </c>
    </row>
    <row r="89" spans="2:7" x14ac:dyDescent="0.25">
      <c r="B89" s="4">
        <v>8244</v>
      </c>
      <c r="C89" s="1">
        <v>89.72</v>
      </c>
      <c r="D89" s="1">
        <v>91.88</v>
      </c>
      <c r="E89" s="1">
        <v>6624.23</v>
      </c>
      <c r="F89" s="1">
        <v>-905.54</v>
      </c>
      <c r="G89" s="1">
        <v>1677.8</v>
      </c>
    </row>
    <row r="90" spans="2:7" x14ac:dyDescent="0.25">
      <c r="B90" s="4">
        <v>8339</v>
      </c>
      <c r="C90" s="1">
        <v>89.97</v>
      </c>
      <c r="D90" s="1">
        <v>92.53</v>
      </c>
      <c r="E90" s="1">
        <v>6624.49</v>
      </c>
      <c r="F90" s="1">
        <v>-909.19</v>
      </c>
      <c r="G90" s="1">
        <v>1772.73</v>
      </c>
    </row>
    <row r="91" spans="2:7" x14ac:dyDescent="0.25">
      <c r="B91" s="4">
        <v>8433</v>
      </c>
      <c r="C91" s="1">
        <v>89.94</v>
      </c>
      <c r="D91" s="1">
        <v>92.92</v>
      </c>
      <c r="E91" s="1">
        <v>6624.56</v>
      </c>
      <c r="F91" s="1">
        <v>-913.66</v>
      </c>
      <c r="G91" s="1">
        <v>1866.62</v>
      </c>
    </row>
    <row r="92" spans="2:7" x14ac:dyDescent="0.25">
      <c r="B92" s="4">
        <v>8528</v>
      </c>
      <c r="C92" s="1">
        <v>90.46</v>
      </c>
      <c r="D92" s="1">
        <v>93.87</v>
      </c>
      <c r="E92" s="1">
        <v>6624.23</v>
      </c>
      <c r="F92" s="1">
        <v>-919.29</v>
      </c>
      <c r="G92" s="1">
        <v>1961.45</v>
      </c>
    </row>
    <row r="93" spans="2:7" x14ac:dyDescent="0.25">
      <c r="B93" s="4">
        <v>8623</v>
      </c>
      <c r="C93" s="1">
        <v>89.75</v>
      </c>
      <c r="D93" s="1">
        <v>93.89</v>
      </c>
      <c r="E93" s="1">
        <v>6624.05</v>
      </c>
      <c r="F93" s="1">
        <v>-925.72</v>
      </c>
      <c r="G93" s="1">
        <v>2056.2399999999998</v>
      </c>
    </row>
    <row r="94" spans="2:7" x14ac:dyDescent="0.25">
      <c r="B94" s="4">
        <v>8718</v>
      </c>
      <c r="C94" s="1">
        <v>89.85</v>
      </c>
      <c r="D94" s="1">
        <v>93.91</v>
      </c>
      <c r="E94" s="1">
        <v>6624.39</v>
      </c>
      <c r="F94" s="1">
        <v>-932.18</v>
      </c>
      <c r="G94" s="1">
        <v>2151.02</v>
      </c>
    </row>
    <row r="95" spans="2:7" x14ac:dyDescent="0.25">
      <c r="B95" s="4">
        <v>8813</v>
      </c>
      <c r="C95" s="1">
        <v>89.97</v>
      </c>
      <c r="D95" s="1">
        <v>93.27</v>
      </c>
      <c r="E95" s="1">
        <v>6624.53</v>
      </c>
      <c r="F95" s="1">
        <v>-938.13</v>
      </c>
      <c r="G95" s="1">
        <v>2245.83</v>
      </c>
    </row>
    <row r="96" spans="2:7" x14ac:dyDescent="0.25">
      <c r="B96" s="4">
        <v>8908</v>
      </c>
      <c r="C96" s="1">
        <v>89.54</v>
      </c>
      <c r="D96" s="1">
        <v>92.67</v>
      </c>
      <c r="E96" s="1">
        <v>6624.94</v>
      </c>
      <c r="F96" s="1">
        <v>-943.05</v>
      </c>
      <c r="G96" s="1">
        <v>2340.6999999999998</v>
      </c>
    </row>
    <row r="97" spans="2:7" x14ac:dyDescent="0.25">
      <c r="B97" s="4">
        <v>9003</v>
      </c>
      <c r="C97" s="1">
        <v>90.31</v>
      </c>
      <c r="D97" s="1">
        <v>92.79</v>
      </c>
      <c r="E97" s="1">
        <v>6625.07</v>
      </c>
      <c r="F97" s="1">
        <v>-947.57</v>
      </c>
      <c r="G97" s="1">
        <v>2435.59</v>
      </c>
    </row>
    <row r="98" spans="2:7" x14ac:dyDescent="0.25">
      <c r="B98" s="4">
        <v>9098</v>
      </c>
      <c r="C98" s="1">
        <v>90.03</v>
      </c>
      <c r="D98" s="1">
        <v>93.32</v>
      </c>
      <c r="E98" s="1">
        <v>6624.78</v>
      </c>
      <c r="F98" s="1">
        <v>-952.64</v>
      </c>
      <c r="G98" s="1">
        <v>2530.46</v>
      </c>
    </row>
    <row r="99" spans="2:7" x14ac:dyDescent="0.25">
      <c r="B99" s="4">
        <v>9193</v>
      </c>
      <c r="C99" s="1">
        <v>89.97</v>
      </c>
      <c r="D99" s="1">
        <v>93.55</v>
      </c>
      <c r="E99" s="1">
        <v>6624.78</v>
      </c>
      <c r="F99" s="1">
        <v>-958.33</v>
      </c>
      <c r="G99" s="1">
        <v>2625.28</v>
      </c>
    </row>
    <row r="100" spans="2:7" x14ac:dyDescent="0.25">
      <c r="B100" s="4">
        <v>9288</v>
      </c>
      <c r="C100" s="1">
        <v>90.12</v>
      </c>
      <c r="D100" s="1">
        <v>93.44</v>
      </c>
      <c r="E100" s="1">
        <v>6624.71</v>
      </c>
      <c r="F100" s="1">
        <v>-964.12</v>
      </c>
      <c r="G100" s="1">
        <v>2720.11</v>
      </c>
    </row>
    <row r="101" spans="2:7" x14ac:dyDescent="0.25">
      <c r="B101" s="4">
        <v>9383</v>
      </c>
      <c r="C101" s="1">
        <v>90.28</v>
      </c>
      <c r="D101" s="1">
        <v>93.33</v>
      </c>
      <c r="E101" s="1">
        <v>6624.38</v>
      </c>
      <c r="F101" s="1">
        <v>-969.73</v>
      </c>
      <c r="G101" s="1">
        <v>2814.94</v>
      </c>
    </row>
    <row r="102" spans="2:7" x14ac:dyDescent="0.25">
      <c r="B102" s="4">
        <v>9478</v>
      </c>
      <c r="C102" s="1">
        <v>90.25</v>
      </c>
      <c r="D102" s="1">
        <v>93.15</v>
      </c>
      <c r="E102" s="1">
        <v>6623.94</v>
      </c>
      <c r="F102" s="1">
        <v>-975.1</v>
      </c>
      <c r="G102" s="1">
        <v>2909.79</v>
      </c>
    </row>
    <row r="103" spans="2:7" x14ac:dyDescent="0.25">
      <c r="B103" s="4">
        <v>9573</v>
      </c>
      <c r="C103" s="1">
        <v>89.85</v>
      </c>
      <c r="D103" s="1">
        <v>92.51</v>
      </c>
      <c r="E103" s="1">
        <v>6623.85</v>
      </c>
      <c r="F103" s="1">
        <v>-979.79</v>
      </c>
      <c r="G103" s="1">
        <v>3004.67</v>
      </c>
    </row>
    <row r="104" spans="2:7" x14ac:dyDescent="0.25">
      <c r="B104" s="4">
        <v>9667</v>
      </c>
      <c r="C104" s="1">
        <v>90</v>
      </c>
      <c r="D104" s="1">
        <v>92.49</v>
      </c>
      <c r="E104" s="1">
        <v>6623.98</v>
      </c>
      <c r="F104" s="1">
        <v>-983.89</v>
      </c>
      <c r="G104" s="1">
        <v>3098.58</v>
      </c>
    </row>
    <row r="105" spans="2:7" x14ac:dyDescent="0.25">
      <c r="B105" s="4">
        <v>9762</v>
      </c>
      <c r="C105" s="1">
        <v>90.43</v>
      </c>
      <c r="D105" s="1">
        <v>92.59</v>
      </c>
      <c r="E105" s="1">
        <v>6623.62</v>
      </c>
      <c r="F105" s="1">
        <v>-988.1</v>
      </c>
      <c r="G105" s="1">
        <v>3193.49</v>
      </c>
    </row>
    <row r="106" spans="2:7" x14ac:dyDescent="0.25">
      <c r="B106" s="4">
        <v>9857</v>
      </c>
      <c r="C106" s="1">
        <v>88.31</v>
      </c>
      <c r="D106" s="1">
        <v>90.48</v>
      </c>
      <c r="E106" s="1">
        <v>6624.67</v>
      </c>
      <c r="F106" s="1">
        <v>-990.64</v>
      </c>
      <c r="G106" s="1">
        <v>3288.44</v>
      </c>
    </row>
    <row r="107" spans="2:7" x14ac:dyDescent="0.25">
      <c r="B107" s="4">
        <v>9952</v>
      </c>
      <c r="C107" s="1">
        <v>87.78</v>
      </c>
      <c r="D107" s="1">
        <v>90.38</v>
      </c>
      <c r="E107" s="1">
        <v>6627.91</v>
      </c>
      <c r="F107" s="1">
        <v>-991.36</v>
      </c>
      <c r="G107" s="1">
        <v>3383.38</v>
      </c>
    </row>
    <row r="108" spans="2:7" x14ac:dyDescent="0.25">
      <c r="B108" s="4">
        <v>10047</v>
      </c>
      <c r="C108" s="1">
        <v>89.29</v>
      </c>
      <c r="D108" s="1">
        <v>91.31</v>
      </c>
      <c r="E108" s="1">
        <v>6630.34</v>
      </c>
      <c r="F108" s="1">
        <v>-992.76</v>
      </c>
      <c r="G108" s="1">
        <v>3478.33</v>
      </c>
    </row>
    <row r="109" spans="2:7" x14ac:dyDescent="0.25">
      <c r="B109" s="4">
        <v>10142</v>
      </c>
      <c r="C109" s="1">
        <v>89.23</v>
      </c>
      <c r="D109" s="1">
        <v>90.67</v>
      </c>
      <c r="E109" s="1">
        <v>6631.56</v>
      </c>
      <c r="F109" s="1">
        <v>-994.4</v>
      </c>
      <c r="G109" s="1">
        <v>3573.31</v>
      </c>
    </row>
    <row r="110" spans="2:7" x14ac:dyDescent="0.25">
      <c r="B110" s="4">
        <v>10237</v>
      </c>
      <c r="C110" s="1">
        <v>91.36</v>
      </c>
      <c r="D110" s="1">
        <v>91.23</v>
      </c>
      <c r="E110" s="1">
        <v>6631.07</v>
      </c>
      <c r="F110" s="1">
        <v>-995.97</v>
      </c>
      <c r="G110" s="1">
        <v>3668.29</v>
      </c>
    </row>
    <row r="111" spans="2:7" x14ac:dyDescent="0.25">
      <c r="B111" s="4">
        <v>10331</v>
      </c>
      <c r="C111" s="1">
        <v>91.48</v>
      </c>
      <c r="D111" s="1">
        <v>90.9</v>
      </c>
      <c r="E111" s="1">
        <v>6628.74</v>
      </c>
      <c r="F111" s="1">
        <v>-997.72</v>
      </c>
      <c r="G111" s="1">
        <v>3762.25</v>
      </c>
    </row>
    <row r="112" spans="2:7" x14ac:dyDescent="0.25">
      <c r="B112" s="4">
        <v>10427</v>
      </c>
      <c r="C112" s="1">
        <v>90.68</v>
      </c>
      <c r="D112" s="1">
        <v>90.57</v>
      </c>
      <c r="E112" s="1">
        <v>6626.93</v>
      </c>
      <c r="F112" s="1">
        <v>-998.95</v>
      </c>
      <c r="G112" s="1">
        <v>3858.22</v>
      </c>
    </row>
    <row r="113" spans="2:7" x14ac:dyDescent="0.25">
      <c r="B113" s="4">
        <v>10521</v>
      </c>
      <c r="C113" s="1">
        <v>90.37</v>
      </c>
      <c r="D113" s="1">
        <v>89.26</v>
      </c>
      <c r="E113" s="1">
        <v>6626.07</v>
      </c>
      <c r="F113" s="1">
        <v>-998.81</v>
      </c>
      <c r="G113" s="1">
        <v>3952.21</v>
      </c>
    </row>
    <row r="114" spans="2:7" x14ac:dyDescent="0.25">
      <c r="B114" s="4">
        <v>10616</v>
      </c>
      <c r="C114" s="1">
        <v>91.42</v>
      </c>
      <c r="D114" s="1">
        <v>89.29</v>
      </c>
      <c r="E114" s="1">
        <v>6624.59</v>
      </c>
      <c r="F114" s="1">
        <v>-997.61</v>
      </c>
      <c r="G114" s="1">
        <v>4047.19</v>
      </c>
    </row>
    <row r="115" spans="2:7" x14ac:dyDescent="0.25">
      <c r="B115" s="4">
        <v>10711</v>
      </c>
      <c r="C115" s="1">
        <v>91.11</v>
      </c>
      <c r="D115" s="1">
        <v>88.7</v>
      </c>
      <c r="E115" s="1">
        <v>6622.49</v>
      </c>
      <c r="F115" s="1">
        <v>-995.94</v>
      </c>
      <c r="G115" s="1">
        <v>4142.16</v>
      </c>
    </row>
    <row r="116" spans="2:7" x14ac:dyDescent="0.25">
      <c r="B116" s="4">
        <v>10806</v>
      </c>
      <c r="C116" s="1">
        <v>91.35</v>
      </c>
      <c r="D116" s="1">
        <v>88.93</v>
      </c>
      <c r="E116" s="1">
        <v>6620.45</v>
      </c>
      <c r="F116" s="1">
        <v>-993.98</v>
      </c>
      <c r="G116" s="1">
        <v>4237.1099999999997</v>
      </c>
    </row>
    <row r="117" spans="2:7" x14ac:dyDescent="0.25">
      <c r="B117" s="4">
        <v>10901</v>
      </c>
      <c r="C117" s="1">
        <v>91.42</v>
      </c>
      <c r="D117" s="1">
        <v>89.66</v>
      </c>
      <c r="E117" s="1">
        <v>6618.16</v>
      </c>
      <c r="F117" s="1">
        <v>-992.81</v>
      </c>
      <c r="G117" s="1">
        <v>4332.08</v>
      </c>
    </row>
    <row r="118" spans="2:7" x14ac:dyDescent="0.25">
      <c r="B118" s="4">
        <v>10996</v>
      </c>
      <c r="C118" s="1">
        <v>91.48</v>
      </c>
      <c r="D118" s="1">
        <v>89.92</v>
      </c>
      <c r="E118" s="1">
        <v>6615.75</v>
      </c>
      <c r="F118" s="1">
        <v>-992.46</v>
      </c>
      <c r="G118" s="1">
        <v>4427.05</v>
      </c>
    </row>
    <row r="119" spans="2:7" x14ac:dyDescent="0.25">
      <c r="B119" s="4">
        <v>11045</v>
      </c>
      <c r="C119" s="1">
        <v>91.39</v>
      </c>
      <c r="D119" s="1">
        <v>89.72</v>
      </c>
      <c r="E119" s="1">
        <v>6614.53</v>
      </c>
      <c r="F119" s="1">
        <v>-992.31</v>
      </c>
      <c r="G119" s="1">
        <v>4476.03</v>
      </c>
    </row>
    <row r="120" spans="2:7" x14ac:dyDescent="0.25">
      <c r="B120" s="4">
        <v>11120</v>
      </c>
      <c r="C120" s="1">
        <v>91.39</v>
      </c>
      <c r="D120" s="1">
        <v>89.72</v>
      </c>
      <c r="E120" s="1">
        <v>6612.71</v>
      </c>
      <c r="F120" s="1">
        <v>-991.94</v>
      </c>
      <c r="G120" s="1">
        <v>4551.01</v>
      </c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2013-04-10T19:44:18Z</dcterms:modified>
</cp:coreProperties>
</file>