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<sst xmlns="http://schemas.openxmlformats.org/spreadsheetml/2006/main" count="41" uniqueCount="37">
  <si>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</si>
  <si>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</si>
  <si>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</si>
  <si>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</si>
  <si>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</si>
  <si>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</si>
  <si>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</si>
  <si>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</si>
  <si>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</si>
  <si>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</si>
  <si>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</si>
  <si>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</si>
  <si>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</si>
  <si>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</si>
  <si>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</si>
  <si>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</si>
  <si>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</si>
  <si>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</si>
  <si>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</si>
  <si>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</si>
  <si>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</si>
  <si>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</si>
  <si>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</si>
  <si>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</si>
  <si>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</si>
  <si>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</si>
  <si>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</si>
  <si>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</si>
  <si>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</si>
  <si>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</si>
  <si>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</si>
  <si>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</si>
  <si>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</si>
  <si>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 OIL &amp; GAS ONSHORE LP</t>
  </si>
  <si>
    <t>BARCLAY 1N-27HZ</t>
  </si>
  <si>
    <t>SWSE 27 3N 66W</t>
  </si>
  <si>
    <t>ACTUAL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</si>
</sst>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3" sqref="A1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0</v>
      </c>
      <c r="C2" s="19">
        <v>0</v>
      </c>
      <c r="D2" s="19">
        <v>156.86000000000001</v>
      </c>
      <c r="E2" s="19">
        <v>0</v>
      </c>
      <c r="F2" s="19">
        <v>0</v>
      </c>
      <c r="G2" s="19">
        <v>0</v>
      </c>
    </row>
    <row r="3" spans="1:11" ht="15.75" thickBot="1">
      <c r="A3" s="11" t="s">
        <v>33</v>
      </c>
      <c r="B3" s="19">
        <v>13</v>
      </c>
      <c r="C3" s="19">
        <v>0</v>
      </c>
      <c r="D3" s="19">
        <v>156.86000000000001</v>
      </c>
      <c r="E3" s="19">
        <v>13</v>
      </c>
      <c r="F3" s="19">
        <v>0</v>
      </c>
      <c r="G3" s="19">
        <v>0</v>
      </c>
    </row>
    <row r="4" spans="1:11" ht="15.75" thickBot="1">
      <c r="A4" s="8" t="s">
        <v>8</v>
      </c>
      <c r="B4" s="19">
        <v>234</v>
      </c>
      <c r="C4" s="19">
        <v>0.56000000000000005</v>
      </c>
      <c r="D4" s="19">
        <v>156.86000000000001</v>
      </c>
      <c r="E4" s="19">
        <v>234</v>
      </c>
      <c r="F4" s="19">
        <v>-0.99</v>
      </c>
      <c r="G4" s="19">
        <v>0.42</v>
      </c>
    </row>
    <row r="5" spans="1:11" ht="15.75" thickBot="1">
      <c r="A5" s="12">
        <v>47120</v>
      </c>
      <c r="B5" s="19">
        <v>330</v>
      </c>
      <c r="C5" s="19">
        <v>0.75</v>
      </c>
      <c r="D5" s="19">
        <v>144.80000000000001</v>
      </c>
      <c r="E5" s="19">
        <v>329.99</v>
      </c>
      <c r="F5" s="19">
        <v>-1.94</v>
      </c>
      <c r="G5" s="19">
        <v>0.97</v>
      </c>
    </row>
    <row r="6" spans="1:11" ht="15.75" thickBot="1">
      <c r="A6" s="9" t="s">
        <v>9</v>
      </c>
      <c r="B6" s="19">
        <v>422</v>
      </c>
      <c r="C6" s="19">
        <v>0.56999999999999995</v>
      </c>
      <c r="D6" s="19">
        <v>145.72999999999999</v>
      </c>
      <c r="E6" s="19">
        <v>421.98</v>
      </c>
      <c r="F6" s="19">
        <v>-2.81</v>
      </c>
      <c r="G6" s="19">
        <v>1.58</v>
      </c>
    </row>
    <row r="7" spans="1:11" ht="15.75" thickBot="1">
      <c r="A7" s="13" t="s">
        <v>34</v>
      </c>
      <c r="B7" s="19">
        <v>515</v>
      </c>
      <c r="C7" s="19">
        <v>0.35</v>
      </c>
      <c r="D7" s="19">
        <v>141.13999999999999</v>
      </c>
      <c r="E7" s="19">
        <v>514.98</v>
      </c>
      <c r="F7" s="19">
        <v>-3.41</v>
      </c>
      <c r="G7" s="19">
        <v>2.0099999999999998</v>
      </c>
    </row>
    <row r="8" spans="1:11" ht="15.75" thickBot="1">
      <c r="A8" s="16" t="s">
        <v>12</v>
      </c>
      <c r="B8" s="19">
        <v>607</v>
      </c>
      <c r="C8" s="19">
        <v>0.18</v>
      </c>
      <c r="D8" s="19">
        <v>48.16</v>
      </c>
      <c r="E8" s="19">
        <v>606.98</v>
      </c>
      <c r="F8" s="19">
        <v>-3.53</v>
      </c>
      <c r="G8" s="19">
        <v>2.2999999999999998</v>
      </c>
    </row>
    <row r="9" spans="1:11" ht="15.75" thickBot="1">
      <c r="A9" s="13">
        <v>512334455</v>
      </c>
      <c r="B9" s="19">
        <v>699</v>
      </c>
      <c r="C9" s="19">
        <v>0.24</v>
      </c>
      <c r="D9" s="19">
        <v>328.66</v>
      </c>
      <c r="E9" s="19">
        <v>698.98</v>
      </c>
      <c r="F9" s="19">
        <v>-3.27</v>
      </c>
      <c r="G9" s="19">
        <v>2.31</v>
      </c>
    </row>
    <row r="10" spans="1:11" ht="15.75" thickBot="1">
      <c r="A10" s="14" t="s">
        <v>11</v>
      </c>
      <c r="B10" s="19">
        <v>791</v>
      </c>
      <c r="C10" s="19">
        <v>0.5</v>
      </c>
      <c r="D10" s="19">
        <v>300.86</v>
      </c>
      <c r="E10" s="19">
        <v>790.98</v>
      </c>
      <c r="F10" s="19">
        <v>-2.9</v>
      </c>
      <c r="G10" s="19">
        <v>1.86</v>
      </c>
    </row>
    <row r="11" spans="1:11" ht="15.75" thickBot="1">
      <c r="A11" s="15" t="s">
        <v>35</v>
      </c>
      <c r="B11" s="19">
        <v>837</v>
      </c>
      <c r="C11" s="19">
        <v>0.24</v>
      </c>
      <c r="D11" s="19">
        <v>344.69</v>
      </c>
      <c r="E11" s="19">
        <v>836.98</v>
      </c>
      <c r="F11" s="19">
        <v>-2.71</v>
      </c>
      <c r="G11" s="19">
        <v>1.66</v>
      </c>
    </row>
    <row r="12" spans="1:11" ht="15.75" thickBot="1">
      <c r="A12" s="14" t="s">
        <v>10</v>
      </c>
      <c r="B12" s="19">
        <v>974</v>
      </c>
      <c r="C12" s="19">
        <v>0.64</v>
      </c>
      <c r="D12" s="19">
        <v>305.16000000000003</v>
      </c>
      <c r="E12" s="19">
        <v>973.97</v>
      </c>
      <c r="F12" s="19">
        <v>-1.99</v>
      </c>
      <c r="G12" s="19">
        <v>0.96</v>
      </c>
    </row>
    <row r="13" spans="1:11" ht="15.75" thickBot="1">
      <c r="A13" s="13" t="s">
        <v>36</v>
      </c>
      <c r="B13" s="19">
        <v>1065</v>
      </c>
      <c r="C13" s="19">
        <v>0.62</v>
      </c>
      <c r="D13" s="19">
        <v>320.14999999999998</v>
      </c>
      <c r="E13" s="19">
        <v>1064.97</v>
      </c>
      <c r="F13" s="19">
        <v>-1.32</v>
      </c>
      <c r="G13" s="19">
        <v>0.23</v>
      </c>
    </row>
    <row r="14" spans="1:11" ht="15.75" thickBot="1">
      <c r="A14" s="14" t="s">
        <v>29</v>
      </c>
      <c r="B14" s="19">
        <v>1157</v>
      </c>
      <c r="C14" s="19">
        <v>0.46</v>
      </c>
      <c r="D14" s="19">
        <v>336.31</v>
      </c>
      <c r="E14" s="19">
        <v>1156.96</v>
      </c>
      <c r="F14" s="19">
        <v>-0.6</v>
      </c>
      <c r="G14" s="19">
        <v>-0.24</v>
      </c>
    </row>
    <row r="15" spans="1:11" ht="15.75" thickBot="1">
      <c r="A15" t="str">
        <f>INDEX(Lookup!E2:E5,Lookup!F2)</f>
        <v>Horizontal</v>
      </c>
      <c r="B15" s="19">
        <v>1249</v>
      </c>
      <c r="C15" s="19">
        <v>1.18</v>
      </c>
      <c r="D15" s="19">
        <v>127.41</v>
      </c>
      <c r="E15" s="19">
        <v>1248.96</v>
      </c>
      <c r="F15" s="19">
        <v>-0.84</v>
      </c>
      <c r="G15" s="19">
        <v>0.37</v>
      </c>
    </row>
    <row r="16" spans="1:11" ht="15.75" thickBot="1">
      <c r="A16" s="14" t="s">
        <v>13</v>
      </c>
      <c r="B16" s="19">
        <v>1341</v>
      </c>
      <c r="C16" s="19">
        <v>3.25</v>
      </c>
      <c r="D16" s="19">
        <v>119.27</v>
      </c>
      <c r="E16" s="19">
        <v>1340.88</v>
      </c>
      <c r="F16" s="19">
        <v>-2.69</v>
      </c>
      <c r="G16" s="19">
        <v>3.4</v>
      </c>
    </row>
    <row r="17" spans="1:7" ht="15.75" thickBot="1">
      <c r="A17" t="str">
        <f>INDEX(Lookup!A2:A4,Lookup!B2)</f>
        <v>True</v>
      </c>
      <c r="B17" s="19">
        <v>1433</v>
      </c>
      <c r="C17" s="19">
        <v>5.03</v>
      </c>
      <c r="D17" s="19">
        <v>121.48</v>
      </c>
      <c r="E17" s="19">
        <v>1432.64</v>
      </c>
      <c r="F17" s="19">
        <v>-6.07</v>
      </c>
      <c r="G17" s="19">
        <v>9.11</v>
      </c>
    </row>
    <row r="18" spans="1:7" ht="15.75" thickBot="1">
      <c r="A18" s="14" t="s">
        <v>15</v>
      </c>
      <c r="B18" s="19">
        <v>1528</v>
      </c>
      <c r="C18" s="19">
        <v>6.79</v>
      </c>
      <c r="D18" s="19">
        <v>123.77</v>
      </c>
      <c r="E18" s="19">
        <v>1527.13</v>
      </c>
      <c r="F18" s="19">
        <v>-11.36</v>
      </c>
      <c r="G18" s="19">
        <v>17.329999999999998</v>
      </c>
    </row>
    <row r="19" spans="1:7">
      <c r="A19" t="e">
        <f>INDEX(Lookup!C2:C12,Lookup!D2)</f>
        <v>#VALUE!</v>
      </c>
      <c r="B19" s="19">
        <v>1623</v>
      </c>
      <c r="C19" s="19">
        <v>8.7899999999999991</v>
      </c>
      <c r="D19" s="19">
        <v>119.57</v>
      </c>
      <c r="E19" s="19">
        <v>1621.25</v>
      </c>
      <c r="F19" s="19">
        <v>-18.07</v>
      </c>
      <c r="G19" s="19">
        <v>28.31</v>
      </c>
    </row>
    <row r="20" spans="1:7">
      <c r="B20" s="19">
        <v>1718</v>
      </c>
      <c r="C20" s="19">
        <v>9.23</v>
      </c>
      <c r="D20" s="19">
        <v>110.92</v>
      </c>
      <c r="E20" s="19">
        <v>1715.08</v>
      </c>
      <c r="F20" s="19">
        <v>-24.37</v>
      </c>
      <c r="G20" s="19">
        <v>41.74</v>
      </c>
    </row>
    <row r="21" spans="1:7">
      <c r="B21" s="19">
        <v>1813</v>
      </c>
      <c r="C21" s="19">
        <v>10.47</v>
      </c>
      <c r="D21" s="19">
        <v>106.34</v>
      </c>
      <c r="E21" s="19">
        <v>1808.68</v>
      </c>
      <c r="F21" s="19">
        <v>-29.52</v>
      </c>
      <c r="G21" s="19">
        <v>57.15</v>
      </c>
    </row>
    <row r="22" spans="1:7">
      <c r="B22" s="19">
        <v>1908</v>
      </c>
      <c r="C22" s="19">
        <v>12.29</v>
      </c>
      <c r="D22" s="19">
        <v>107.62</v>
      </c>
      <c r="E22" s="19">
        <v>1901.81</v>
      </c>
      <c r="F22" s="19">
        <v>-35.01</v>
      </c>
      <c r="G22" s="19">
        <v>75.069999999999993</v>
      </c>
    </row>
    <row r="23" spans="1:7">
      <c r="B23" s="19">
        <v>2003</v>
      </c>
      <c r="C23" s="19">
        <v>12.95</v>
      </c>
      <c r="D23" s="19">
        <v>104.88</v>
      </c>
      <c r="E23" s="19">
        <v>1994.52</v>
      </c>
      <c r="F23" s="19">
        <v>-40.799999999999997</v>
      </c>
      <c r="G23" s="19">
        <v>94.99</v>
      </c>
    </row>
    <row r="24" spans="1:7">
      <c r="B24" s="19">
        <v>2098</v>
      </c>
      <c r="C24" s="19">
        <v>13.86</v>
      </c>
      <c r="D24" s="19">
        <v>106.09</v>
      </c>
      <c r="E24" s="19">
        <v>2086.9299999999998</v>
      </c>
      <c r="F24" s="19">
        <v>-46.69</v>
      </c>
      <c r="G24" s="19">
        <v>116.21</v>
      </c>
    </row>
    <row r="25" spans="1:7">
      <c r="B25" s="19">
        <v>2193</v>
      </c>
      <c r="C25" s="19">
        <v>14.12</v>
      </c>
      <c r="D25" s="19">
        <v>107.38</v>
      </c>
      <c r="E25" s="19">
        <v>2179.11</v>
      </c>
      <c r="F25" s="19">
        <v>-53.31</v>
      </c>
      <c r="G25" s="19">
        <v>138.19999999999999</v>
      </c>
    </row>
    <row r="26" spans="1:7">
      <c r="B26" s="19">
        <v>2288</v>
      </c>
      <c r="C26" s="19">
        <v>12.94</v>
      </c>
      <c r="D26" s="19">
        <v>109.48</v>
      </c>
      <c r="E26" s="19">
        <v>2271.4699999999998</v>
      </c>
      <c r="F26" s="19">
        <v>-60.32</v>
      </c>
      <c r="G26" s="19">
        <v>159.29</v>
      </c>
    </row>
    <row r="27" spans="1:7">
      <c r="B27" s="19">
        <v>2383</v>
      </c>
      <c r="C27" s="19">
        <v>13.68</v>
      </c>
      <c r="D27" s="19">
        <v>107.33</v>
      </c>
      <c r="E27" s="19">
        <v>2363.92</v>
      </c>
      <c r="F27" s="19">
        <v>-67.209999999999994</v>
      </c>
      <c r="G27" s="19">
        <v>180.04</v>
      </c>
    </row>
    <row r="28" spans="1:7">
      <c r="B28" s="19">
        <v>2478</v>
      </c>
      <c r="C28" s="19">
        <v>14.11</v>
      </c>
      <c r="D28" s="19">
        <v>107.72</v>
      </c>
      <c r="E28" s="19">
        <v>2456.14</v>
      </c>
      <c r="F28" s="19">
        <v>-74.08</v>
      </c>
      <c r="G28" s="19">
        <v>201.8</v>
      </c>
    </row>
    <row r="29" spans="1:7">
      <c r="B29" s="19">
        <v>2573</v>
      </c>
      <c r="C29" s="19">
        <v>13.3</v>
      </c>
      <c r="D29" s="19">
        <v>104.12</v>
      </c>
      <c r="E29" s="19">
        <v>2548.44</v>
      </c>
      <c r="F29" s="19">
        <v>-80.27</v>
      </c>
      <c r="G29" s="19">
        <v>223.43</v>
      </c>
    </row>
    <row r="30" spans="1:7">
      <c r="B30" s="19">
        <v>2667</v>
      </c>
      <c r="C30" s="19">
        <v>12.57</v>
      </c>
      <c r="D30" s="19">
        <v>110.29</v>
      </c>
      <c r="E30" s="19">
        <v>2640.05</v>
      </c>
      <c r="F30" s="19">
        <v>-86.46</v>
      </c>
      <c r="G30" s="19">
        <v>243.51</v>
      </c>
    </row>
    <row r="31" spans="1:7">
      <c r="B31" s="19">
        <v>2762</v>
      </c>
      <c r="C31" s="19">
        <v>12.36</v>
      </c>
      <c r="D31" s="19">
        <v>105.9</v>
      </c>
      <c r="E31" s="19">
        <v>2732.82</v>
      </c>
      <c r="F31" s="19">
        <v>-92.83</v>
      </c>
      <c r="G31" s="19">
        <v>262.98</v>
      </c>
    </row>
    <row r="32" spans="1:7">
      <c r="B32" s="19">
        <v>2857</v>
      </c>
      <c r="C32" s="19">
        <v>13.67</v>
      </c>
      <c r="D32" s="19">
        <v>105.35</v>
      </c>
      <c r="E32" s="19">
        <v>2825.38</v>
      </c>
      <c r="F32" s="19">
        <v>-98.58</v>
      </c>
      <c r="G32" s="19">
        <v>283.58999999999997</v>
      </c>
    </row>
    <row r="33" spans="2:7">
      <c r="B33" s="19">
        <v>2952</v>
      </c>
      <c r="C33" s="19">
        <v>15.19</v>
      </c>
      <c r="D33" s="19">
        <v>108.69</v>
      </c>
      <c r="E33" s="19">
        <v>2917.38</v>
      </c>
      <c r="F33" s="19">
        <v>-105.54</v>
      </c>
      <c r="G33" s="19">
        <v>306.2</v>
      </c>
    </row>
    <row r="34" spans="2:7">
      <c r="B34" s="19">
        <v>3047</v>
      </c>
      <c r="C34" s="19">
        <v>15.21</v>
      </c>
      <c r="D34" s="19">
        <v>111.21</v>
      </c>
      <c r="E34" s="19">
        <v>3009.05</v>
      </c>
      <c r="F34" s="19">
        <v>-114.04</v>
      </c>
      <c r="G34" s="19">
        <v>329.61</v>
      </c>
    </row>
    <row r="35" spans="2:7">
      <c r="B35" s="19">
        <v>3142</v>
      </c>
      <c r="C35" s="19">
        <v>15.16</v>
      </c>
      <c r="D35" s="19">
        <v>110.49</v>
      </c>
      <c r="E35" s="19">
        <v>3100.74</v>
      </c>
      <c r="F35" s="19">
        <v>-122.9</v>
      </c>
      <c r="G35" s="19">
        <v>352.86</v>
      </c>
    </row>
    <row r="36" spans="2:7">
      <c r="B36" s="19">
        <v>3237</v>
      </c>
      <c r="C36" s="19">
        <v>13.06</v>
      </c>
      <c r="D36" s="19">
        <v>113.71</v>
      </c>
      <c r="E36" s="19">
        <v>3192.87</v>
      </c>
      <c r="F36" s="19">
        <v>-131.56</v>
      </c>
      <c r="G36" s="19">
        <v>374.33</v>
      </c>
    </row>
    <row r="37" spans="2:7">
      <c r="B37" s="19">
        <v>3332</v>
      </c>
      <c r="C37" s="19">
        <v>13.05</v>
      </c>
      <c r="D37" s="19">
        <v>113.11</v>
      </c>
      <c r="E37" s="19">
        <v>3285.41</v>
      </c>
      <c r="F37" s="19">
        <v>-140.09</v>
      </c>
      <c r="G37" s="19">
        <v>394.02</v>
      </c>
    </row>
    <row r="38" spans="2:7">
      <c r="B38" s="19">
        <v>3427</v>
      </c>
      <c r="C38" s="19">
        <v>13.24</v>
      </c>
      <c r="D38" s="19">
        <v>110.34</v>
      </c>
      <c r="E38" s="19">
        <v>3377.92</v>
      </c>
      <c r="F38" s="19">
        <v>-148.08000000000001</v>
      </c>
      <c r="G38" s="19">
        <v>414.09</v>
      </c>
    </row>
    <row r="39" spans="2:7">
      <c r="B39" s="19">
        <v>3522</v>
      </c>
      <c r="C39" s="19">
        <v>13.47</v>
      </c>
      <c r="D39" s="19">
        <v>109.22</v>
      </c>
      <c r="E39" s="19">
        <v>3470.36</v>
      </c>
      <c r="F39" s="19">
        <v>-155.5</v>
      </c>
      <c r="G39" s="19">
        <v>434.74</v>
      </c>
    </row>
    <row r="40" spans="2:7">
      <c r="B40" s="19">
        <v>3617</v>
      </c>
      <c r="C40" s="19">
        <v>14.49</v>
      </c>
      <c r="D40" s="19">
        <v>108.72</v>
      </c>
      <c r="E40" s="19">
        <v>3562.54</v>
      </c>
      <c r="F40" s="19">
        <v>-162.96</v>
      </c>
      <c r="G40" s="19">
        <v>456.44</v>
      </c>
    </row>
    <row r="41" spans="2:7">
      <c r="B41" s="19">
        <v>3712</v>
      </c>
      <c r="C41" s="19">
        <v>13.75</v>
      </c>
      <c r="D41" s="19">
        <v>108.69</v>
      </c>
      <c r="E41" s="19">
        <v>3654.67</v>
      </c>
      <c r="F41" s="19">
        <v>-170.39</v>
      </c>
      <c r="G41" s="19">
        <v>478.39</v>
      </c>
    </row>
    <row r="42" spans="2:7">
      <c r="B42" s="19">
        <v>3807</v>
      </c>
      <c r="C42" s="19">
        <v>13.59</v>
      </c>
      <c r="D42" s="19">
        <v>109.1</v>
      </c>
      <c r="E42" s="19">
        <v>3746.98</v>
      </c>
      <c r="F42" s="19">
        <v>-177.66</v>
      </c>
      <c r="G42" s="19">
        <v>499.64</v>
      </c>
    </row>
    <row r="43" spans="2:7">
      <c r="B43" s="19">
        <v>3902</v>
      </c>
      <c r="C43" s="19">
        <v>13.58</v>
      </c>
      <c r="D43" s="19">
        <v>108.2</v>
      </c>
      <c r="E43" s="19">
        <v>3839.32</v>
      </c>
      <c r="F43" s="19">
        <v>-184.8</v>
      </c>
      <c r="G43" s="19">
        <v>520.78</v>
      </c>
    </row>
    <row r="44" spans="2:7">
      <c r="B44" s="19">
        <v>3997</v>
      </c>
      <c r="C44" s="19">
        <v>14.64</v>
      </c>
      <c r="D44" s="19">
        <v>107.17</v>
      </c>
      <c r="E44" s="19">
        <v>3931.45</v>
      </c>
      <c r="F44" s="19">
        <v>-191.83</v>
      </c>
      <c r="G44" s="19">
        <v>542.84</v>
      </c>
    </row>
    <row r="45" spans="2:7">
      <c r="B45" s="19">
        <v>4091</v>
      </c>
      <c r="C45" s="19">
        <v>14.49</v>
      </c>
      <c r="D45" s="19">
        <v>107.37</v>
      </c>
      <c r="E45" s="19">
        <v>4022.43</v>
      </c>
      <c r="F45" s="19">
        <v>-198.84</v>
      </c>
      <c r="G45" s="19">
        <v>565.41999999999996</v>
      </c>
    </row>
    <row r="46" spans="2:7">
      <c r="B46" s="19">
        <v>4186</v>
      </c>
      <c r="C46" s="19">
        <v>15.74</v>
      </c>
      <c r="D46" s="19">
        <v>106.72</v>
      </c>
      <c r="E46" s="19">
        <v>4114.1400000000003</v>
      </c>
      <c r="F46" s="19">
        <v>-206.1</v>
      </c>
      <c r="G46" s="19">
        <v>589.1</v>
      </c>
    </row>
    <row r="47" spans="2:7">
      <c r="B47" s="19">
        <v>4282</v>
      </c>
      <c r="C47" s="19">
        <v>15.88</v>
      </c>
      <c r="D47" s="19">
        <v>105.28</v>
      </c>
      <c r="E47" s="19">
        <v>4206.51</v>
      </c>
      <c r="F47" s="19">
        <v>-213.31</v>
      </c>
      <c r="G47" s="19">
        <v>614.24</v>
      </c>
    </row>
    <row r="48" spans="2:7">
      <c r="B48" s="19">
        <v>4376</v>
      </c>
      <c r="C48" s="19">
        <v>15.24</v>
      </c>
      <c r="D48" s="19">
        <v>106.13</v>
      </c>
      <c r="E48" s="19">
        <v>4297.07</v>
      </c>
      <c r="F48" s="19">
        <v>-220.13</v>
      </c>
      <c r="G48" s="19">
        <v>638.52</v>
      </c>
    </row>
    <row r="49" spans="2:7">
      <c r="B49" s="19">
        <v>4471</v>
      </c>
      <c r="C49" s="19">
        <v>14.1</v>
      </c>
      <c r="D49" s="19">
        <v>106.67</v>
      </c>
      <c r="E49" s="19">
        <v>4388.97</v>
      </c>
      <c r="F49" s="19">
        <v>-226.92</v>
      </c>
      <c r="G49" s="19">
        <v>661.6</v>
      </c>
    </row>
    <row r="50" spans="2:7">
      <c r="B50" s="19">
        <v>4566</v>
      </c>
      <c r="C50" s="19">
        <v>13.65</v>
      </c>
      <c r="D50" s="19">
        <v>106.68</v>
      </c>
      <c r="E50" s="19">
        <v>4481.2</v>
      </c>
      <c r="F50" s="19">
        <v>-233.45</v>
      </c>
      <c r="G50" s="19">
        <v>683.42</v>
      </c>
    </row>
    <row r="51" spans="2:7">
      <c r="B51" s="19">
        <v>4661</v>
      </c>
      <c r="C51" s="19">
        <v>14.03</v>
      </c>
      <c r="D51" s="19">
        <v>108.46</v>
      </c>
      <c r="E51" s="19">
        <v>4573.4399999999996</v>
      </c>
      <c r="F51" s="19">
        <v>-240.32</v>
      </c>
      <c r="G51" s="19">
        <v>705.08</v>
      </c>
    </row>
    <row r="52" spans="2:7">
      <c r="B52" s="19">
        <v>4755</v>
      </c>
      <c r="C52" s="19">
        <v>14.29</v>
      </c>
      <c r="D52" s="19">
        <v>110.5</v>
      </c>
      <c r="E52" s="19">
        <v>4664.58</v>
      </c>
      <c r="F52" s="19">
        <v>-247.99</v>
      </c>
      <c r="G52" s="19">
        <v>726.76</v>
      </c>
    </row>
    <row r="53" spans="2:7">
      <c r="B53" s="19">
        <v>4850</v>
      </c>
      <c r="C53" s="19">
        <v>14.41</v>
      </c>
      <c r="D53" s="19">
        <v>112.21</v>
      </c>
      <c r="E53" s="19">
        <v>4756.62</v>
      </c>
      <c r="F53" s="19">
        <v>-256.56</v>
      </c>
      <c r="G53" s="19">
        <v>748.68</v>
      </c>
    </row>
    <row r="54" spans="2:7">
      <c r="B54" s="19">
        <v>4945</v>
      </c>
      <c r="C54" s="19">
        <v>14.46</v>
      </c>
      <c r="D54" s="19">
        <v>112.35</v>
      </c>
      <c r="E54" s="19">
        <v>4848.62</v>
      </c>
      <c r="F54" s="19">
        <v>-265.54000000000002</v>
      </c>
      <c r="G54" s="19">
        <v>770.59</v>
      </c>
    </row>
    <row r="55" spans="2:7">
      <c r="B55" s="19">
        <v>5040</v>
      </c>
      <c r="C55" s="19">
        <v>13.7</v>
      </c>
      <c r="D55" s="19">
        <v>110.69</v>
      </c>
      <c r="E55" s="19">
        <v>4940.7700000000004</v>
      </c>
      <c r="F55" s="19">
        <v>-274.02999999999997</v>
      </c>
      <c r="G55" s="19">
        <v>792.09</v>
      </c>
    </row>
    <row r="56" spans="2:7">
      <c r="B56" s="19">
        <v>5135</v>
      </c>
      <c r="C56" s="19">
        <v>13.3</v>
      </c>
      <c r="D56" s="19">
        <v>111.51</v>
      </c>
      <c r="E56" s="19">
        <v>5033.1400000000003</v>
      </c>
      <c r="F56" s="19">
        <v>-282.01</v>
      </c>
      <c r="G56" s="19">
        <v>812.78</v>
      </c>
    </row>
    <row r="57" spans="2:7">
      <c r="B57" s="19">
        <v>5230</v>
      </c>
      <c r="C57" s="19">
        <v>13.66</v>
      </c>
      <c r="D57" s="19">
        <v>112.08</v>
      </c>
      <c r="E57" s="19">
        <v>5125.5200000000004</v>
      </c>
      <c r="F57" s="19">
        <v>-290.23</v>
      </c>
      <c r="G57" s="19">
        <v>833.34</v>
      </c>
    </row>
    <row r="58" spans="2:7">
      <c r="B58" s="19">
        <v>5325</v>
      </c>
      <c r="C58" s="19">
        <v>13.85</v>
      </c>
      <c r="D58" s="19">
        <v>110.87</v>
      </c>
      <c r="E58" s="19">
        <v>5217.8</v>
      </c>
      <c r="F58" s="19">
        <v>-298.5</v>
      </c>
      <c r="G58" s="19">
        <v>854.36</v>
      </c>
    </row>
    <row r="59" spans="2:7">
      <c r="B59" s="19">
        <v>5419</v>
      </c>
      <c r="C59" s="19">
        <v>12.89</v>
      </c>
      <c r="D59" s="19">
        <v>111.03</v>
      </c>
      <c r="E59" s="19">
        <v>5309.25</v>
      </c>
      <c r="F59" s="19">
        <v>-306.27</v>
      </c>
      <c r="G59" s="19">
        <v>874.66</v>
      </c>
    </row>
    <row r="60" spans="2:7">
      <c r="B60" s="19">
        <v>5514</v>
      </c>
      <c r="C60" s="19">
        <v>13.16</v>
      </c>
      <c r="D60" s="19">
        <v>111.56</v>
      </c>
      <c r="E60" s="19">
        <v>5401.81</v>
      </c>
      <c r="F60" s="19">
        <v>-314.05</v>
      </c>
      <c r="G60" s="19">
        <v>894.61</v>
      </c>
    </row>
    <row r="61" spans="2:7">
      <c r="B61" s="19">
        <v>5609</v>
      </c>
      <c r="C61" s="19">
        <v>13.7</v>
      </c>
      <c r="D61" s="19">
        <v>109.93</v>
      </c>
      <c r="E61" s="19">
        <v>5494.21</v>
      </c>
      <c r="F61" s="19">
        <v>-321.86</v>
      </c>
      <c r="G61" s="19">
        <v>915.24</v>
      </c>
    </row>
    <row r="62" spans="2:7">
      <c r="B62" s="19">
        <v>5704</v>
      </c>
      <c r="C62" s="19">
        <v>12.9</v>
      </c>
      <c r="D62" s="19">
        <v>105.77</v>
      </c>
      <c r="E62" s="19">
        <v>5586.66</v>
      </c>
      <c r="F62" s="19">
        <v>-328.57</v>
      </c>
      <c r="G62" s="19">
        <v>936.02</v>
      </c>
    </row>
    <row r="63" spans="2:7">
      <c r="B63" s="19">
        <v>5799</v>
      </c>
      <c r="C63" s="19">
        <v>12.14</v>
      </c>
      <c r="D63" s="19">
        <v>102.18</v>
      </c>
      <c r="E63" s="19">
        <v>5679.4</v>
      </c>
      <c r="F63" s="19">
        <v>-333.56</v>
      </c>
      <c r="G63" s="19">
        <v>956</v>
      </c>
    </row>
    <row r="64" spans="2:7">
      <c r="B64" s="19">
        <v>5894</v>
      </c>
      <c r="C64" s="19">
        <v>12.08</v>
      </c>
      <c r="D64" s="19">
        <v>102.04</v>
      </c>
      <c r="E64" s="19">
        <v>5772.29</v>
      </c>
      <c r="F64" s="19">
        <v>-337.74</v>
      </c>
      <c r="G64" s="19">
        <v>975.48</v>
      </c>
    </row>
    <row r="65" spans="2:7">
      <c r="B65" s="19">
        <v>5989</v>
      </c>
      <c r="C65" s="19">
        <v>12.11</v>
      </c>
      <c r="D65" s="19">
        <v>103.07</v>
      </c>
      <c r="E65" s="19">
        <v>5865.18</v>
      </c>
      <c r="F65" s="19">
        <v>-342.07</v>
      </c>
      <c r="G65" s="19">
        <v>994.91</v>
      </c>
    </row>
    <row r="66" spans="2:7">
      <c r="B66" s="19">
        <v>6084</v>
      </c>
      <c r="C66" s="19">
        <v>11.66</v>
      </c>
      <c r="D66" s="19">
        <v>109.59</v>
      </c>
      <c r="E66" s="19">
        <v>5958.15</v>
      </c>
      <c r="F66" s="19">
        <v>-347.54</v>
      </c>
      <c r="G66" s="19">
        <v>1013.66</v>
      </c>
    </row>
    <row r="67" spans="2:7">
      <c r="B67" s="19">
        <v>6179</v>
      </c>
      <c r="C67" s="19">
        <v>11.67</v>
      </c>
      <c r="D67" s="19">
        <v>111.76</v>
      </c>
      <c r="E67" s="19">
        <v>6051.19</v>
      </c>
      <c r="F67" s="19">
        <v>-354.32</v>
      </c>
      <c r="G67" s="19">
        <v>1031.6300000000001</v>
      </c>
    </row>
    <row r="68" spans="2:7">
      <c r="B68" s="19">
        <v>6274</v>
      </c>
      <c r="C68" s="19">
        <v>12.73</v>
      </c>
      <c r="D68" s="19">
        <v>107.43</v>
      </c>
      <c r="E68" s="19">
        <v>6144.04</v>
      </c>
      <c r="F68" s="19">
        <v>-361.02</v>
      </c>
      <c r="G68" s="19">
        <v>1050.54</v>
      </c>
    </row>
    <row r="69" spans="2:7">
      <c r="B69" s="19">
        <v>6369</v>
      </c>
      <c r="C69" s="19">
        <v>14.27</v>
      </c>
      <c r="D69" s="19">
        <v>107.98</v>
      </c>
      <c r="E69" s="19">
        <v>6236.41</v>
      </c>
      <c r="F69" s="19">
        <v>-367.77</v>
      </c>
      <c r="G69" s="19">
        <v>1071.67</v>
      </c>
    </row>
    <row r="70" spans="2:7">
      <c r="B70" s="19">
        <v>6464</v>
      </c>
      <c r="C70" s="19">
        <v>14.83</v>
      </c>
      <c r="D70" s="19">
        <v>108.28</v>
      </c>
      <c r="E70" s="19">
        <v>6328.37</v>
      </c>
      <c r="F70" s="19">
        <v>-375.2</v>
      </c>
      <c r="G70" s="19">
        <v>1094.3499999999999</v>
      </c>
    </row>
    <row r="71" spans="2:7">
      <c r="B71" s="19">
        <v>6559</v>
      </c>
      <c r="C71" s="19">
        <v>14.06</v>
      </c>
      <c r="D71" s="19">
        <v>106.13</v>
      </c>
      <c r="E71" s="19">
        <v>6420.36</v>
      </c>
      <c r="F71" s="19">
        <v>-382.22</v>
      </c>
      <c r="G71" s="19">
        <v>1116.98</v>
      </c>
    </row>
    <row r="72" spans="2:7">
      <c r="B72" s="19">
        <v>6588</v>
      </c>
      <c r="C72" s="19">
        <v>13.43</v>
      </c>
      <c r="D72" s="19">
        <v>106.22</v>
      </c>
      <c r="E72" s="19">
        <v>6448.53</v>
      </c>
      <c r="F72" s="19">
        <v>-384.14</v>
      </c>
      <c r="G72" s="19">
        <v>1123.5899999999999</v>
      </c>
    </row>
    <row r="73" spans="2:7">
      <c r="B73" s="19">
        <v>6622</v>
      </c>
      <c r="C73" s="19">
        <v>13.08</v>
      </c>
      <c r="D73" s="19">
        <v>106.05</v>
      </c>
      <c r="E73" s="19">
        <v>6481.63</v>
      </c>
      <c r="F73" s="19">
        <v>-386.3</v>
      </c>
      <c r="G73" s="19">
        <v>1131.08</v>
      </c>
    </row>
    <row r="74" spans="2:7">
      <c r="B74" s="19">
        <v>6654</v>
      </c>
      <c r="C74" s="19">
        <v>11.87</v>
      </c>
      <c r="D74" s="19">
        <v>102.98</v>
      </c>
      <c r="E74" s="19">
        <v>6512.87</v>
      </c>
      <c r="F74" s="19">
        <v>-388.04</v>
      </c>
      <c r="G74" s="19">
        <v>1137.77</v>
      </c>
    </row>
    <row r="75" spans="2:7">
      <c r="B75" s="19">
        <v>6685</v>
      </c>
      <c r="C75" s="19">
        <v>11.52</v>
      </c>
      <c r="D75" s="19">
        <v>82.79</v>
      </c>
      <c r="E75" s="19">
        <v>6543.24</v>
      </c>
      <c r="F75" s="19">
        <v>-388.37</v>
      </c>
      <c r="G75" s="19">
        <v>1143.95</v>
      </c>
    </row>
    <row r="76" spans="2:7">
      <c r="B76" s="19">
        <v>6717</v>
      </c>
      <c r="C76" s="19">
        <v>12.83</v>
      </c>
      <c r="D76" s="19">
        <v>66.040000000000006</v>
      </c>
      <c r="E76" s="19">
        <v>6574.53</v>
      </c>
      <c r="F76" s="19">
        <v>-386.53</v>
      </c>
      <c r="G76" s="19">
        <v>1150.3699999999999</v>
      </c>
    </row>
    <row r="77" spans="2:7">
      <c r="B77" s="19">
        <v>6749</v>
      </c>
      <c r="C77" s="19">
        <v>15.21</v>
      </c>
      <c r="D77" s="19">
        <v>53.71</v>
      </c>
      <c r="E77" s="19">
        <v>6605.58</v>
      </c>
      <c r="F77" s="19">
        <v>-382.6</v>
      </c>
      <c r="G77" s="19">
        <v>1157</v>
      </c>
    </row>
    <row r="78" spans="2:7">
      <c r="B78" s="19">
        <v>6780</v>
      </c>
      <c r="C78" s="19">
        <v>17.98</v>
      </c>
      <c r="D78" s="19">
        <v>43.34</v>
      </c>
      <c r="E78" s="19">
        <v>6635.29</v>
      </c>
      <c r="F78" s="19">
        <v>-376.71</v>
      </c>
      <c r="G78" s="19">
        <v>1163.57</v>
      </c>
    </row>
    <row r="79" spans="2:7">
      <c r="B79" s="19">
        <v>6812</v>
      </c>
      <c r="C79" s="19">
        <v>20.57</v>
      </c>
      <c r="D79" s="19">
        <v>34.799999999999997</v>
      </c>
      <c r="E79" s="19">
        <v>6665.5</v>
      </c>
      <c r="F79" s="19">
        <v>-368.5</v>
      </c>
      <c r="G79" s="19">
        <v>1170.17</v>
      </c>
    </row>
    <row r="80" spans="2:7">
      <c r="B80" s="19">
        <v>6843</v>
      </c>
      <c r="C80" s="19">
        <v>23.03</v>
      </c>
      <c r="D80" s="19">
        <v>32.04</v>
      </c>
      <c r="E80" s="19">
        <v>6694.29</v>
      </c>
      <c r="F80" s="19">
        <v>-358.88</v>
      </c>
      <c r="G80" s="19">
        <v>1176.49</v>
      </c>
    </row>
    <row r="81" spans="2:7">
      <c r="B81" s="19">
        <v>6875</v>
      </c>
      <c r="C81" s="19">
        <v>23.31</v>
      </c>
      <c r="D81" s="19">
        <v>29.94</v>
      </c>
      <c r="E81" s="19">
        <v>6723.71</v>
      </c>
      <c r="F81" s="19">
        <v>-348.09</v>
      </c>
      <c r="G81" s="19">
        <v>1182.97</v>
      </c>
    </row>
    <row r="82" spans="2:7">
      <c r="B82" s="19">
        <v>6907</v>
      </c>
      <c r="C82" s="19">
        <v>23.59</v>
      </c>
      <c r="D82" s="19">
        <v>27.68</v>
      </c>
      <c r="E82" s="19">
        <v>6753.06</v>
      </c>
      <c r="F82" s="19">
        <v>-336.94</v>
      </c>
      <c r="G82" s="19">
        <v>1189.1099999999999</v>
      </c>
    </row>
    <row r="83" spans="2:7">
      <c r="B83" s="19">
        <v>6938</v>
      </c>
      <c r="C83" s="19">
        <v>25.71</v>
      </c>
      <c r="D83" s="19">
        <v>28.57</v>
      </c>
      <c r="E83" s="19">
        <v>6781.24</v>
      </c>
      <c r="F83" s="19">
        <v>-325.54000000000002</v>
      </c>
      <c r="G83" s="19">
        <v>1195.21</v>
      </c>
    </row>
    <row r="84" spans="2:7">
      <c r="B84" s="19">
        <v>6970</v>
      </c>
      <c r="C84" s="19">
        <v>28.16</v>
      </c>
      <c r="D84" s="19">
        <v>25.71</v>
      </c>
      <c r="E84" s="19">
        <v>6809.76</v>
      </c>
      <c r="F84" s="19">
        <v>-312.63</v>
      </c>
      <c r="G84" s="19">
        <v>1201.8</v>
      </c>
    </row>
    <row r="85" spans="2:7">
      <c r="B85" s="19">
        <v>7002</v>
      </c>
      <c r="C85" s="19">
        <v>29.94</v>
      </c>
      <c r="D85" s="19">
        <v>18.309999999999999</v>
      </c>
      <c r="E85" s="19">
        <v>6837.75</v>
      </c>
      <c r="F85" s="19">
        <v>-298.24</v>
      </c>
      <c r="G85" s="19">
        <v>1207.5899999999999</v>
      </c>
    </row>
    <row r="86" spans="2:7">
      <c r="B86" s="19">
        <v>7033</v>
      </c>
      <c r="C86" s="19">
        <v>33</v>
      </c>
      <c r="D86" s="19">
        <v>13.29</v>
      </c>
      <c r="E86" s="19">
        <v>6864.19</v>
      </c>
      <c r="F86" s="19">
        <v>-282.68</v>
      </c>
      <c r="G86" s="19">
        <v>1211.96</v>
      </c>
    </row>
    <row r="87" spans="2:7">
      <c r="B87" s="19">
        <v>7065</v>
      </c>
      <c r="C87" s="19">
        <v>34.32</v>
      </c>
      <c r="D87" s="19">
        <v>10.71</v>
      </c>
      <c r="E87" s="19">
        <v>6890.82</v>
      </c>
      <c r="F87" s="19">
        <v>-265.33</v>
      </c>
      <c r="G87" s="19">
        <v>1215.6400000000001</v>
      </c>
    </row>
    <row r="88" spans="2:7">
      <c r="B88" s="19">
        <v>7097</v>
      </c>
      <c r="C88" s="19">
        <v>36.130000000000003</v>
      </c>
      <c r="D88" s="19">
        <v>9.99</v>
      </c>
      <c r="E88" s="19">
        <v>6916.96</v>
      </c>
      <c r="F88" s="19">
        <v>-247.17</v>
      </c>
      <c r="G88" s="19">
        <v>1218.96</v>
      </c>
    </row>
    <row r="89" spans="2:7">
      <c r="B89" s="19">
        <v>7128</v>
      </c>
      <c r="C89" s="19">
        <v>40.24</v>
      </c>
      <c r="D89" s="19">
        <v>10.15</v>
      </c>
      <c r="E89" s="19">
        <v>6941.32</v>
      </c>
      <c r="F89" s="19">
        <v>-228.31</v>
      </c>
      <c r="G89" s="19">
        <v>1222.31</v>
      </c>
    </row>
    <row r="90" spans="2:7">
      <c r="B90" s="19">
        <v>7160</v>
      </c>
      <c r="C90" s="19">
        <v>42.97</v>
      </c>
      <c r="D90" s="19">
        <v>9.7200000000000006</v>
      </c>
      <c r="E90" s="19">
        <v>6965.25</v>
      </c>
      <c r="F90" s="19">
        <v>-207.38</v>
      </c>
      <c r="G90" s="19">
        <v>1225.97</v>
      </c>
    </row>
    <row r="91" spans="2:7">
      <c r="B91" s="19">
        <v>7191</v>
      </c>
      <c r="C91" s="19">
        <v>45.49</v>
      </c>
      <c r="D91" s="19">
        <v>9.7799999999999994</v>
      </c>
      <c r="E91" s="19">
        <v>6987.46</v>
      </c>
      <c r="F91" s="19">
        <v>-186.07</v>
      </c>
      <c r="G91" s="19">
        <v>1229.6300000000001</v>
      </c>
    </row>
    <row r="92" spans="2:7">
      <c r="B92" s="19">
        <v>7223</v>
      </c>
      <c r="C92" s="19">
        <v>50.06</v>
      </c>
      <c r="D92" s="19">
        <v>9.7899999999999991</v>
      </c>
      <c r="E92" s="19">
        <v>7008.96</v>
      </c>
      <c r="F92" s="19">
        <v>-162.72999999999999</v>
      </c>
      <c r="G92" s="19">
        <v>1233.6600000000001</v>
      </c>
    </row>
    <row r="93" spans="2:7">
      <c r="B93" s="19">
        <v>7255</v>
      </c>
      <c r="C93" s="19">
        <v>52.86</v>
      </c>
      <c r="D93" s="19">
        <v>9.3000000000000007</v>
      </c>
      <c r="E93" s="19">
        <v>7028.9</v>
      </c>
      <c r="F93" s="19">
        <v>-138.05000000000001</v>
      </c>
      <c r="G93" s="19">
        <v>1237.81</v>
      </c>
    </row>
    <row r="94" spans="2:7">
      <c r="B94" s="19">
        <v>7286</v>
      </c>
      <c r="C94" s="19">
        <v>54.42</v>
      </c>
      <c r="D94" s="19">
        <v>8.92</v>
      </c>
      <c r="E94" s="19">
        <v>7047.28</v>
      </c>
      <c r="F94" s="19">
        <v>-113.4</v>
      </c>
      <c r="G94" s="19">
        <v>1241.76</v>
      </c>
    </row>
    <row r="95" spans="2:7">
      <c r="B95" s="19">
        <v>7318</v>
      </c>
      <c r="C95" s="19">
        <v>58.31</v>
      </c>
      <c r="D95" s="19">
        <v>8.68</v>
      </c>
      <c r="E95" s="19">
        <v>7065</v>
      </c>
      <c r="F95" s="19">
        <v>-87.07</v>
      </c>
      <c r="G95" s="19">
        <v>1245.83</v>
      </c>
    </row>
    <row r="96" spans="2:7">
      <c r="B96" s="19">
        <v>7350</v>
      </c>
      <c r="C96" s="19">
        <v>59.64</v>
      </c>
      <c r="D96" s="19">
        <v>8.34</v>
      </c>
      <c r="E96" s="19">
        <v>7081.49</v>
      </c>
      <c r="F96" s="19">
        <v>-59.95</v>
      </c>
      <c r="G96" s="19">
        <v>1249.8900000000001</v>
      </c>
    </row>
    <row r="97" spans="2:7">
      <c r="B97" s="19">
        <v>7381</v>
      </c>
      <c r="C97" s="19">
        <v>61.96</v>
      </c>
      <c r="D97" s="19">
        <v>7.37</v>
      </c>
      <c r="E97" s="19">
        <v>7096.61</v>
      </c>
      <c r="F97" s="19">
        <v>-33.15</v>
      </c>
      <c r="G97" s="19">
        <v>1253.58</v>
      </c>
    </row>
    <row r="98" spans="2:7">
      <c r="B98" s="19">
        <v>7413</v>
      </c>
      <c r="C98" s="19">
        <v>66.78</v>
      </c>
      <c r="D98" s="19">
        <v>7.18</v>
      </c>
      <c r="E98" s="19">
        <v>7110.45</v>
      </c>
      <c r="F98" s="19">
        <v>-4.54</v>
      </c>
      <c r="G98" s="19">
        <v>1257.24</v>
      </c>
    </row>
    <row r="99" spans="2:7">
      <c r="B99" s="19">
        <v>7444</v>
      </c>
      <c r="C99" s="19">
        <v>69.849999999999994</v>
      </c>
      <c r="D99" s="19">
        <v>6.8</v>
      </c>
      <c r="E99" s="19">
        <v>7121.9</v>
      </c>
      <c r="F99" s="19">
        <v>24.05</v>
      </c>
      <c r="G99" s="19">
        <v>1260.74</v>
      </c>
    </row>
    <row r="100" spans="2:7">
      <c r="B100" s="19">
        <v>7476</v>
      </c>
      <c r="C100" s="19">
        <v>70.56</v>
      </c>
      <c r="D100" s="19">
        <v>6.84</v>
      </c>
      <c r="E100" s="19">
        <v>7132.74</v>
      </c>
      <c r="F100" s="19">
        <v>53.95</v>
      </c>
      <c r="G100" s="19">
        <v>1264.32</v>
      </c>
    </row>
    <row r="101" spans="2:7">
      <c r="B101" s="19">
        <v>7508</v>
      </c>
      <c r="C101" s="19">
        <v>70.89</v>
      </c>
      <c r="D101" s="19">
        <v>6.46</v>
      </c>
      <c r="E101" s="19">
        <v>7143.3</v>
      </c>
      <c r="F101" s="19">
        <v>83.95</v>
      </c>
      <c r="G101" s="19">
        <v>1267.81</v>
      </c>
    </row>
    <row r="102" spans="2:7">
      <c r="B102" s="19">
        <v>7539</v>
      </c>
      <c r="C102" s="19">
        <v>73.260000000000005</v>
      </c>
      <c r="D102" s="19">
        <v>6.29</v>
      </c>
      <c r="E102" s="19">
        <v>7152.84</v>
      </c>
      <c r="F102" s="19">
        <v>113.26</v>
      </c>
      <c r="G102" s="19">
        <v>1271.0899999999999</v>
      </c>
    </row>
    <row r="103" spans="2:7">
      <c r="B103" s="19">
        <v>7571</v>
      </c>
      <c r="C103" s="19">
        <v>78.03</v>
      </c>
      <c r="D103" s="19">
        <v>5.17</v>
      </c>
      <c r="E103" s="19">
        <v>7160.78</v>
      </c>
      <c r="F103" s="19">
        <v>144.1</v>
      </c>
      <c r="G103" s="19">
        <v>1274.18</v>
      </c>
    </row>
    <row r="104" spans="2:7">
      <c r="B104" s="19">
        <v>7603</v>
      </c>
      <c r="C104" s="19">
        <v>83.73</v>
      </c>
      <c r="D104" s="19">
        <v>5.52</v>
      </c>
      <c r="E104" s="19">
        <v>7165.85</v>
      </c>
      <c r="F104" s="19">
        <v>175.54</v>
      </c>
      <c r="G104" s="19">
        <v>1277.1199999999999</v>
      </c>
    </row>
    <row r="105" spans="2:7">
      <c r="B105" s="19">
        <v>7634</v>
      </c>
      <c r="C105" s="19">
        <v>88.03</v>
      </c>
      <c r="D105" s="19">
        <v>4.99</v>
      </c>
      <c r="E105" s="19">
        <v>7168.07</v>
      </c>
      <c r="F105" s="19">
        <v>206.33</v>
      </c>
      <c r="G105" s="19">
        <v>1279.95</v>
      </c>
    </row>
    <row r="106" spans="2:7">
      <c r="B106" s="19">
        <v>7697</v>
      </c>
      <c r="C106" s="19">
        <v>89.177999999999997</v>
      </c>
      <c r="D106" s="19">
        <v>4.9210000000000003</v>
      </c>
      <c r="E106" s="19">
        <v>7169.61</v>
      </c>
      <c r="F106" s="19">
        <v>269.07</v>
      </c>
      <c r="G106" s="19">
        <v>1285.3900000000001</v>
      </c>
    </row>
    <row r="107" spans="2:7">
      <c r="B107" s="19">
        <v>7735</v>
      </c>
      <c r="C107" s="19">
        <v>89.87</v>
      </c>
      <c r="D107" s="19">
        <v>4.88</v>
      </c>
      <c r="E107" s="19">
        <v>7169.92</v>
      </c>
      <c r="F107" s="19">
        <v>306.93</v>
      </c>
      <c r="G107" s="19">
        <v>1288.6400000000001</v>
      </c>
    </row>
    <row r="108" spans="2:7">
      <c r="B108" s="19">
        <v>7798</v>
      </c>
      <c r="C108" s="19">
        <v>91.17</v>
      </c>
      <c r="D108" s="19">
        <v>4.7</v>
      </c>
      <c r="E108" s="19">
        <v>7169.35</v>
      </c>
      <c r="F108" s="19">
        <v>369.71</v>
      </c>
      <c r="G108" s="19">
        <v>1293.9000000000001</v>
      </c>
    </row>
    <row r="109" spans="2:7">
      <c r="B109" s="19">
        <v>7893</v>
      </c>
      <c r="C109" s="19">
        <v>90.83</v>
      </c>
      <c r="D109" s="19">
        <v>2.39</v>
      </c>
      <c r="E109" s="19">
        <v>7167.69</v>
      </c>
      <c r="F109" s="19">
        <v>464.5</v>
      </c>
      <c r="G109" s="19">
        <v>1299.77</v>
      </c>
    </row>
    <row r="110" spans="2:7">
      <c r="B110" s="19">
        <v>7988</v>
      </c>
      <c r="C110" s="19">
        <v>89.53</v>
      </c>
      <c r="D110" s="19">
        <v>1.93</v>
      </c>
      <c r="E110" s="19">
        <v>7167.39</v>
      </c>
      <c r="F110" s="19">
        <v>559.42999999999995</v>
      </c>
      <c r="G110" s="19">
        <v>1303.3499999999999</v>
      </c>
    </row>
    <row r="111" spans="2:7">
      <c r="B111" s="19">
        <v>8083</v>
      </c>
      <c r="C111" s="19">
        <v>90.18</v>
      </c>
      <c r="D111" s="19">
        <v>1.73</v>
      </c>
      <c r="E111" s="19">
        <v>7167.64</v>
      </c>
      <c r="F111" s="19">
        <v>654.38</v>
      </c>
      <c r="G111" s="19">
        <v>1306.3900000000001</v>
      </c>
    </row>
    <row r="112" spans="2:7">
      <c r="B112" s="19">
        <v>8178</v>
      </c>
      <c r="C112" s="19">
        <v>90.15</v>
      </c>
      <c r="D112" s="19">
        <v>0.89</v>
      </c>
      <c r="E112" s="19">
        <v>7167.36</v>
      </c>
      <c r="F112" s="19">
        <v>749.36</v>
      </c>
      <c r="G112" s="19">
        <v>1308.56</v>
      </c>
    </row>
    <row r="113" spans="2:7">
      <c r="B113" s="19">
        <v>8273</v>
      </c>
      <c r="C113" s="19">
        <v>90.86</v>
      </c>
      <c r="D113" s="19">
        <v>1.1000000000000001</v>
      </c>
      <c r="E113" s="19">
        <v>7166.52</v>
      </c>
      <c r="F113" s="19">
        <v>844.34</v>
      </c>
      <c r="G113" s="19">
        <v>1310.21</v>
      </c>
    </row>
    <row r="114" spans="2:7">
      <c r="B114" s="19">
        <v>8368</v>
      </c>
      <c r="C114" s="19">
        <v>90.4</v>
      </c>
      <c r="D114" s="19">
        <v>0.43</v>
      </c>
      <c r="E114" s="19">
        <v>7165.48</v>
      </c>
      <c r="F114" s="19">
        <v>939.32</v>
      </c>
      <c r="G114" s="19">
        <v>1311.48</v>
      </c>
    </row>
    <row r="115" spans="2:7">
      <c r="B115" s="19">
        <v>8463</v>
      </c>
      <c r="C115" s="19">
        <v>88.39</v>
      </c>
      <c r="D115" s="19">
        <v>359.86</v>
      </c>
      <c r="E115" s="19">
        <v>7166.48</v>
      </c>
      <c r="F115" s="19">
        <v>1034.31</v>
      </c>
      <c r="G115" s="19">
        <v>1311.72</v>
      </c>
    </row>
    <row r="116" spans="2:7">
      <c r="B116" s="19">
        <v>8557</v>
      </c>
      <c r="C116" s="19">
        <v>88.52</v>
      </c>
      <c r="D116" s="19">
        <v>359.13</v>
      </c>
      <c r="E116" s="19">
        <v>7169.02</v>
      </c>
      <c r="F116" s="19">
        <v>1128.27</v>
      </c>
      <c r="G116" s="19">
        <v>1310.89</v>
      </c>
    </row>
    <row r="117" spans="2:7">
      <c r="B117" s="19">
        <v>8652</v>
      </c>
      <c r="C117" s="19">
        <v>88.52</v>
      </c>
      <c r="D117" s="19">
        <v>358.87</v>
      </c>
      <c r="E117" s="19">
        <v>7171.47</v>
      </c>
      <c r="F117" s="19">
        <v>1223.23</v>
      </c>
      <c r="G117" s="19">
        <v>1309.23</v>
      </c>
    </row>
    <row r="118" spans="2:7">
      <c r="B118" s="19">
        <v>8748</v>
      </c>
      <c r="C118" s="19">
        <v>89.38</v>
      </c>
      <c r="D118" s="19">
        <v>358.58</v>
      </c>
      <c r="E118" s="19">
        <v>7173.23</v>
      </c>
      <c r="F118" s="19">
        <v>1319.19</v>
      </c>
      <c r="G118" s="19">
        <v>1307.0999999999999</v>
      </c>
    </row>
    <row r="119" spans="2:7">
      <c r="B119" s="19">
        <v>8842</v>
      </c>
      <c r="C119" s="19">
        <v>90</v>
      </c>
      <c r="D119" s="19">
        <v>358.1</v>
      </c>
      <c r="E119" s="19">
        <v>7173.74</v>
      </c>
      <c r="F119" s="19">
        <v>1413.15</v>
      </c>
      <c r="G119" s="19">
        <v>1304.3699999999999</v>
      </c>
    </row>
    <row r="120" spans="2:7">
      <c r="B120" s="19">
        <v>8937</v>
      </c>
      <c r="C120" s="19">
        <v>89.87</v>
      </c>
      <c r="D120" s="19">
        <v>357.87</v>
      </c>
      <c r="E120" s="19">
        <v>7173.85</v>
      </c>
      <c r="F120" s="19">
        <v>1508.09</v>
      </c>
      <c r="G120" s="19">
        <v>1301.03</v>
      </c>
    </row>
    <row r="121" spans="2:7">
      <c r="B121" s="19">
        <v>9032</v>
      </c>
      <c r="C121" s="19">
        <v>89.84</v>
      </c>
      <c r="D121" s="19">
        <v>358.9</v>
      </c>
      <c r="E121" s="19">
        <v>7174.09</v>
      </c>
      <c r="F121" s="19">
        <v>1603.05</v>
      </c>
      <c r="G121" s="19">
        <v>1298.3499999999999</v>
      </c>
    </row>
    <row r="122" spans="2:7">
      <c r="B122" s="19">
        <v>9127</v>
      </c>
      <c r="C122" s="19">
        <v>90.21</v>
      </c>
      <c r="D122" s="19">
        <v>358.23</v>
      </c>
      <c r="E122" s="19">
        <v>7174.05</v>
      </c>
      <c r="F122" s="19">
        <v>1698.02</v>
      </c>
      <c r="G122" s="19">
        <v>1295.98</v>
      </c>
    </row>
    <row r="123" spans="2:7">
      <c r="B123" s="19">
        <v>9222</v>
      </c>
      <c r="C123" s="19">
        <v>91.07</v>
      </c>
      <c r="D123" s="19">
        <v>358.81</v>
      </c>
      <c r="E123" s="19">
        <v>7172.98</v>
      </c>
      <c r="F123" s="19">
        <v>1792.98</v>
      </c>
      <c r="G123" s="19">
        <v>1293.52</v>
      </c>
    </row>
    <row r="124" spans="2:7">
      <c r="B124" s="19">
        <v>9317</v>
      </c>
      <c r="C124" s="19">
        <v>91.45</v>
      </c>
      <c r="D124" s="19">
        <v>0.2</v>
      </c>
      <c r="E124" s="19">
        <v>7170.9</v>
      </c>
      <c r="F124" s="19">
        <v>1887.95</v>
      </c>
      <c r="G124" s="19">
        <v>1292.7</v>
      </c>
    </row>
    <row r="125" spans="2:7">
      <c r="B125" s="19">
        <v>9412</v>
      </c>
      <c r="C125" s="19">
        <v>89.78</v>
      </c>
      <c r="D125" s="19">
        <v>359.17</v>
      </c>
      <c r="E125" s="19">
        <v>7169.88</v>
      </c>
      <c r="F125" s="19">
        <v>1982.94</v>
      </c>
      <c r="G125" s="19">
        <v>1292.18</v>
      </c>
    </row>
    <row r="126" spans="2:7">
      <c r="B126" s="19">
        <v>9507</v>
      </c>
      <c r="C126" s="19">
        <v>89.75</v>
      </c>
      <c r="D126" s="19">
        <v>358.97</v>
      </c>
      <c r="E126" s="19">
        <v>7170.27</v>
      </c>
      <c r="F126" s="19">
        <v>2077.92</v>
      </c>
      <c r="G126" s="19">
        <v>1290.6400000000001</v>
      </c>
    </row>
    <row r="127" spans="2:7">
      <c r="B127" s="19">
        <v>9601</v>
      </c>
      <c r="C127" s="19">
        <v>90.03</v>
      </c>
      <c r="D127" s="19">
        <v>359.81</v>
      </c>
      <c r="E127" s="19">
        <v>7170.45</v>
      </c>
      <c r="F127" s="19">
        <v>2171.92</v>
      </c>
      <c r="G127" s="19">
        <v>1289.6400000000001</v>
      </c>
    </row>
    <row r="128" spans="2:7">
      <c r="B128" s="19">
        <v>9696</v>
      </c>
      <c r="C128" s="19">
        <v>89.01</v>
      </c>
      <c r="D128" s="19">
        <v>1.41</v>
      </c>
      <c r="E128" s="19">
        <v>7171.24</v>
      </c>
      <c r="F128" s="19">
        <v>2266.9</v>
      </c>
      <c r="G128" s="19">
        <v>1290.6500000000001</v>
      </c>
    </row>
    <row r="129" spans="2:7">
      <c r="B129" s="19">
        <v>9791</v>
      </c>
      <c r="C129" s="19">
        <v>88.15</v>
      </c>
      <c r="D129" s="19">
        <v>2.15</v>
      </c>
      <c r="E129" s="19">
        <v>7173.6</v>
      </c>
      <c r="F129" s="19">
        <v>2361.83</v>
      </c>
      <c r="G129" s="19">
        <v>1293.5999999999999</v>
      </c>
    </row>
    <row r="130" spans="2:7">
      <c r="B130" s="19">
        <v>9886</v>
      </c>
      <c r="C130" s="19">
        <v>88.21</v>
      </c>
      <c r="D130" s="19">
        <v>1.63</v>
      </c>
      <c r="E130" s="19">
        <v>7176.61</v>
      </c>
      <c r="F130" s="19">
        <v>2456.73</v>
      </c>
      <c r="G130" s="19">
        <v>1296.73</v>
      </c>
    </row>
    <row r="131" spans="2:7">
      <c r="B131" s="19">
        <v>9981</v>
      </c>
      <c r="C131" s="19">
        <v>89.38</v>
      </c>
      <c r="D131" s="19">
        <v>1.22</v>
      </c>
      <c r="E131" s="19">
        <v>7178.61</v>
      </c>
      <c r="F131" s="19">
        <v>2551.6799999999998</v>
      </c>
      <c r="G131" s="19">
        <v>1299.0899999999999</v>
      </c>
    </row>
    <row r="132" spans="2:7">
      <c r="B132" s="19">
        <v>10076</v>
      </c>
      <c r="C132" s="19">
        <v>90.12</v>
      </c>
      <c r="D132" s="19">
        <v>1.3</v>
      </c>
      <c r="E132" s="19">
        <v>7179.03</v>
      </c>
      <c r="F132" s="19">
        <v>2646.65</v>
      </c>
      <c r="G132" s="19">
        <v>1301.18</v>
      </c>
    </row>
    <row r="133" spans="2:7">
      <c r="B133" s="19">
        <v>10171</v>
      </c>
      <c r="C133" s="19">
        <v>88.73</v>
      </c>
      <c r="D133" s="19">
        <v>1.85</v>
      </c>
      <c r="E133" s="19">
        <v>7179.98</v>
      </c>
      <c r="F133" s="19">
        <v>2741.61</v>
      </c>
      <c r="G133" s="19">
        <v>1303.79</v>
      </c>
    </row>
    <row r="134" spans="2:7">
      <c r="B134" s="19">
        <v>10266</v>
      </c>
      <c r="C134" s="19">
        <v>88.14</v>
      </c>
      <c r="D134" s="19">
        <v>1.22</v>
      </c>
      <c r="E134" s="19">
        <v>7182.57</v>
      </c>
      <c r="F134" s="19">
        <v>2836.54</v>
      </c>
      <c r="G134" s="19">
        <v>1306.33</v>
      </c>
    </row>
    <row r="135" spans="2:7">
      <c r="B135" s="19">
        <v>10360</v>
      </c>
      <c r="C135" s="19">
        <v>87.1</v>
      </c>
      <c r="D135" s="19">
        <v>1.25</v>
      </c>
      <c r="E135" s="19">
        <v>7186.48</v>
      </c>
      <c r="F135" s="19">
        <v>2930.43</v>
      </c>
      <c r="G135" s="19">
        <v>1308.3599999999999</v>
      </c>
    </row>
    <row r="136" spans="2:7">
      <c r="B136" s="19">
        <v>10455</v>
      </c>
      <c r="C136" s="19">
        <v>87.38</v>
      </c>
      <c r="D136" s="19">
        <v>1.89</v>
      </c>
      <c r="E136" s="19">
        <v>7191.05</v>
      </c>
      <c r="F136" s="19">
        <v>3025.29</v>
      </c>
      <c r="G136" s="19">
        <v>1310.96</v>
      </c>
    </row>
    <row r="137" spans="2:7">
      <c r="B137" s="19">
        <v>10550</v>
      </c>
      <c r="C137" s="19">
        <v>89.75</v>
      </c>
      <c r="D137" s="19">
        <v>2.1800000000000002</v>
      </c>
      <c r="E137" s="19">
        <v>7193.43</v>
      </c>
      <c r="F137" s="19">
        <v>3120.19</v>
      </c>
      <c r="G137" s="19">
        <v>1314.33</v>
      </c>
    </row>
    <row r="138" spans="2:7">
      <c r="B138" s="19">
        <v>10645</v>
      </c>
      <c r="C138" s="19">
        <v>90.92</v>
      </c>
      <c r="D138" s="19">
        <v>1.69</v>
      </c>
      <c r="E138" s="19">
        <v>7192.87</v>
      </c>
      <c r="F138" s="19">
        <v>3215.13</v>
      </c>
      <c r="G138" s="19">
        <v>1317.54</v>
      </c>
    </row>
    <row r="139" spans="2:7">
      <c r="B139" s="19">
        <v>10740</v>
      </c>
      <c r="C139" s="19">
        <v>90.24</v>
      </c>
      <c r="D139" s="19">
        <v>0.31</v>
      </c>
      <c r="E139" s="19">
        <v>7191.91</v>
      </c>
      <c r="F139" s="19">
        <v>3310.11</v>
      </c>
      <c r="G139" s="19">
        <v>1319.2</v>
      </c>
    </row>
    <row r="140" spans="2:7">
      <c r="B140" s="19">
        <v>10835</v>
      </c>
      <c r="C140" s="19">
        <v>91.23</v>
      </c>
      <c r="D140" s="19">
        <v>0.89</v>
      </c>
      <c r="E140" s="19">
        <v>7190.69</v>
      </c>
      <c r="F140" s="19">
        <v>3405.1</v>
      </c>
      <c r="G140" s="19">
        <v>1320.19</v>
      </c>
    </row>
    <row r="141" spans="2:7">
      <c r="B141" s="19">
        <v>10930</v>
      </c>
      <c r="C141" s="19">
        <v>93.14</v>
      </c>
      <c r="D141" s="19">
        <v>0.7</v>
      </c>
      <c r="E141" s="19">
        <v>7187.07</v>
      </c>
      <c r="F141" s="19">
        <v>3500.01</v>
      </c>
      <c r="G141" s="19">
        <v>1321.51</v>
      </c>
    </row>
    <row r="142" spans="2:7">
      <c r="B142" s="19">
        <v>11025</v>
      </c>
      <c r="C142" s="19">
        <v>93.69</v>
      </c>
      <c r="D142" s="19">
        <v>359.82</v>
      </c>
      <c r="E142" s="19">
        <v>7181.41</v>
      </c>
      <c r="F142" s="19">
        <v>3594.84</v>
      </c>
      <c r="G142" s="19">
        <v>1321.94</v>
      </c>
    </row>
    <row r="143" spans="2:7">
      <c r="B143" s="19">
        <v>11120</v>
      </c>
      <c r="C143" s="19">
        <v>94.22</v>
      </c>
      <c r="D143" s="19">
        <v>359.15</v>
      </c>
      <c r="E143" s="19">
        <v>7174.86</v>
      </c>
      <c r="F143" s="19">
        <v>3689.61</v>
      </c>
      <c r="G143" s="19">
        <v>1321.09</v>
      </c>
    </row>
    <row r="144" spans="2:7">
      <c r="B144" s="19">
        <v>11215</v>
      </c>
      <c r="C144" s="19">
        <v>92.43</v>
      </c>
      <c r="D144" s="19">
        <v>359.75</v>
      </c>
      <c r="E144" s="19">
        <v>7169.35</v>
      </c>
      <c r="F144" s="19">
        <v>3784.44</v>
      </c>
      <c r="G144" s="19">
        <v>1320.18</v>
      </c>
    </row>
    <row r="145" spans="2:7">
      <c r="B145" s="19">
        <v>11309</v>
      </c>
      <c r="C145" s="19">
        <v>90.46</v>
      </c>
      <c r="D145" s="19">
        <v>359.71</v>
      </c>
      <c r="E145" s="19">
        <v>7166.98</v>
      </c>
      <c r="F145" s="19">
        <v>3878.41</v>
      </c>
      <c r="G145" s="19">
        <v>1319.73</v>
      </c>
    </row>
    <row r="146" spans="2:7">
      <c r="B146" s="19">
        <v>11404</v>
      </c>
      <c r="C146" s="19">
        <v>91.23</v>
      </c>
      <c r="D146" s="19">
        <v>359.4</v>
      </c>
      <c r="E146" s="19">
        <v>7165.58</v>
      </c>
      <c r="F146" s="19">
        <v>3973.39</v>
      </c>
      <c r="G146" s="19">
        <v>1319</v>
      </c>
    </row>
    <row r="147" spans="2:7">
      <c r="B147" s="19">
        <v>11499</v>
      </c>
      <c r="C147" s="19">
        <v>91.39</v>
      </c>
      <c r="D147" s="19">
        <v>358.78</v>
      </c>
      <c r="E147" s="19">
        <v>7163.41</v>
      </c>
      <c r="F147" s="19">
        <v>4068.36</v>
      </c>
      <c r="G147" s="19">
        <v>1317.49</v>
      </c>
    </row>
    <row r="148" spans="2:7">
      <c r="B148" s="19">
        <v>11594</v>
      </c>
      <c r="C148" s="19">
        <v>91.53</v>
      </c>
      <c r="D148" s="19">
        <v>357.85</v>
      </c>
      <c r="E148" s="19">
        <v>7160.99</v>
      </c>
      <c r="F148" s="19">
        <v>4163.28</v>
      </c>
      <c r="G148" s="19">
        <v>1314.7</v>
      </c>
    </row>
    <row r="149" spans="2:7">
      <c r="B149" s="19">
        <v>11689</v>
      </c>
      <c r="C149" s="19">
        <v>91.32</v>
      </c>
      <c r="D149" s="19">
        <v>357.77</v>
      </c>
      <c r="E149" s="19">
        <v>7158.62</v>
      </c>
      <c r="F149" s="19">
        <v>4258.18</v>
      </c>
      <c r="G149" s="19">
        <v>1311.07</v>
      </c>
    </row>
    <row r="150" spans="2:7">
      <c r="B150" s="19">
        <v>11703</v>
      </c>
      <c r="C150" s="19">
        <v>91.38</v>
      </c>
      <c r="D150" s="19">
        <v>357.47</v>
      </c>
      <c r="E150" s="19">
        <v>7158.29</v>
      </c>
      <c r="F150" s="19">
        <v>4272.17</v>
      </c>
      <c r="G150" s="19">
        <v>1310.49</v>
      </c>
    </row>
    <row r="151" spans="2:7">
      <c r="B151" s="19">
        <v>11769</v>
      </c>
      <c r="C151" s="19">
        <v>91.38</v>
      </c>
      <c r="D151" s="19">
        <v>357.47</v>
      </c>
      <c r="E151" s="19">
        <v>7156.71</v>
      </c>
      <c r="F151" s="19">
        <v>4338.08</v>
      </c>
      <c r="G151" s="19">
        <v>1307.57</v>
      </c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4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2012-10-02T20:58:17Z</dcterms:modified>
</cp:coreProperties>
</file>