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<sst xmlns="http://schemas.openxmlformats.org/spreadsheetml/2006/main" count="42" uniqueCount="38">
  <si>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</si>
  <si>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</si>
  <si>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</si>
  <si>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</si>
  <si>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</si>
  <si>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</si>
  <si>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</si>
  <si>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</si>
  <si>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</si>
  <si>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</si>
  <si>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</si>
  <si>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</si>
  <si>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</si>
  <si>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</si>
  <si>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</si>
  <si>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</si>
  <si>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</si>
  <si>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</si>
  <si>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</si>
  <si>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</si>
  <si>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</si>
  <si>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</si>
  <si>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</si>
  <si>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</si>
  <si>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</si>
  <si>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</si>
  <si>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</si>
  <si>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</si>
  <si>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</si>
  <si>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</si>
  <si>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</si>
  <si>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</si>
  <si>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</si>
  <si>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 Inc.</t>
  </si>
  <si>
    <t>Krier GV25-62HN</t>
  </si>
  <si>
    <t>123-34344</t>
  </si>
  <si>
    <t>SWSE S25, T9N, R61W</t>
  </si>
  <si>
    <t>Actual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</si>
</sst>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_)"/>
  </numFmts>
  <fonts count="7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6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0" fontId="0" fillId="0" borderId="0" xfId="0" applyFill="1" applyBorder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0" xfId="1" applyFont="1" applyAlignment="1" applyProtection="1">
      <alignment horizontal="center"/>
      <protection locked="0"/>
    </xf>
    <xf numFmtId="164" fontId="3" fillId="0" borderId="0" xfId="1" applyNumberFormat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/>
    <xf numFmtId="1" fontId="5" fillId="0" borderId="0" xfId="1" applyNumberFormat="1" applyFont="1" applyFill="1" applyBorder="1" applyAlignment="1" applyProtection="1">
      <alignment horizontal="center" vertical="center"/>
      <protection locked="0"/>
    </xf>
    <xf numFmtId="2" fontId="5" fillId="0" borderId="0" xfId="1" applyNumberFormat="1" applyFont="1" applyFill="1" applyBorder="1" applyAlignment="1" applyProtection="1">
      <alignment horizontal="center" vertical="center"/>
      <protection locked="0"/>
    </xf>
    <xf numFmtId="1" fontId="5" fillId="0" borderId="0" xfId="1" applyNumberFormat="1" applyFont="1" applyBorder="1" applyAlignment="1" applyProtection="1">
      <alignment horizontal="center"/>
      <protection locked="0"/>
    </xf>
    <xf numFmtId="165" fontId="5" fillId="0" borderId="0" xfId="2" applyNumberFormat="1" applyFont="1" applyFill="1" applyAlignment="1" applyProtection="1">
      <alignment horizontal="center"/>
      <protection locked="0"/>
    </xf>
    <xf numFmtId="2" fontId="5" fillId="0" borderId="0" xfId="2" applyNumberFormat="1" applyFont="1" applyFill="1" applyAlignment="1" applyProtection="1">
      <alignment horizontal="center"/>
      <protection locked="0"/>
    </xf>
    <xf numFmtId="165" fontId="5" fillId="0" borderId="0" xfId="2" applyFont="1" applyBorder="1" applyAlignment="1" applyProtection="1">
      <alignment horizontal="center"/>
      <protection locked="0"/>
    </xf>
    <xf numFmtId="2" fontId="5" fillId="0" borderId="0" xfId="2" applyNumberFormat="1" applyFont="1" applyFill="1" applyAlignment="1" applyProtection="1">
      <alignment horizontal="center" vertical="center"/>
      <protection locked="0"/>
    </xf>
    <xf numFmtId="1" fontId="5" fillId="0" borderId="0" xfId="2" applyNumberFormat="1" applyFont="1" applyAlignment="1" applyProtection="1">
      <alignment horizontal="center" vertical="center"/>
      <protection locked="0"/>
    </xf>
    <xf numFmtId="2" fontId="5" fillId="0" borderId="0" xfId="2" applyNumberFormat="1" applyFont="1" applyAlignment="1" applyProtection="1">
      <alignment horizontal="center" vertical="center"/>
      <protection locked="0"/>
    </xf>
    <xf numFmtId="0" fontId="0" fillId="3" borderId="3" xfId="0" applyFont="1" applyFill="1" applyBorder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ill="1"/>
    <xf numFmtId="0" fontId="0" fillId="3" borderId="3" xfId="0" applyFill="1" applyBorder="1"/>
  </cellXfs>
  <cellStyles count="3">
    <cellStyle name="Normal" xfId="0" builtinId="0"/>
    <cellStyle name="Normal 5" xfId="1"/>
    <cellStyle name="Normal_SURVEY#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3" sqref="B23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28" t="s">
        <v>7</v>
      </c>
      <c r="B2" s="16">
        <v>978</v>
      </c>
      <c r="C2" s="17">
        <v>0</v>
      </c>
      <c r="D2" s="17">
        <v>0</v>
      </c>
      <c r="E2" s="18">
        <v>978</v>
      </c>
      <c r="F2" s="18">
        <v>0</v>
      </c>
      <c r="G2" s="18">
        <v>0</v>
      </c>
    </row>
    <row r="3" spans="1:11" ht="15.75" thickBot="1">
      <c r="A3" s="8" t="s">
        <v>33</v>
      </c>
      <c r="B3" s="19">
        <v>1059</v>
      </c>
      <c r="C3" s="20">
        <v>0.5</v>
      </c>
      <c r="D3" s="20">
        <v>345.7</v>
      </c>
      <c r="E3" s="18">
        <v>1059</v>
      </c>
      <c r="F3" s="18">
        <v>0.34</v>
      </c>
      <c r="G3" s="18">
        <v>-0.09</v>
      </c>
    </row>
    <row r="4" spans="1:11" ht="15.75" thickBot="1">
      <c r="A4" s="29" t="s">
        <v>8</v>
      </c>
      <c r="B4" s="19">
        <v>1343</v>
      </c>
      <c r="C4" s="20">
        <v>0.2</v>
      </c>
      <c r="D4" s="20">
        <v>122.6</v>
      </c>
      <c r="E4" s="18">
        <v>1343</v>
      </c>
      <c r="F4" s="18">
        <v>1.28</v>
      </c>
      <c r="G4" s="18">
        <v>0.02</v>
      </c>
    </row>
    <row r="5" spans="1:11" ht="15.75" thickBot="1">
      <c r="A5" s="9">
        <v>100322</v>
      </c>
      <c r="B5" s="19">
        <v>1627</v>
      </c>
      <c r="C5" s="20">
        <v>0.3</v>
      </c>
      <c r="D5" s="20">
        <v>153.4</v>
      </c>
      <c r="E5" s="18">
        <v>1626.99</v>
      </c>
      <c r="F5" s="18">
        <v>0.34</v>
      </c>
      <c r="G5" s="18">
        <v>0.77</v>
      </c>
    </row>
    <row r="6" spans="1:11" ht="15.75" thickBot="1">
      <c r="A6" s="30" t="s">
        <v>9</v>
      </c>
      <c r="B6" s="19">
        <v>1910</v>
      </c>
      <c r="C6" s="20">
        <v>1.9</v>
      </c>
      <c r="D6" s="20">
        <v>172.9</v>
      </c>
      <c r="E6" s="18">
        <v>1909.93</v>
      </c>
      <c r="F6" s="18">
        <v>-4.97</v>
      </c>
      <c r="G6" s="18">
        <v>1.69</v>
      </c>
    </row>
    <row r="7" spans="1:11" ht="15.75" thickBot="1">
      <c r="A7" s="10" t="s">
        <v>34</v>
      </c>
      <c r="B7" s="19">
        <v>2197</v>
      </c>
      <c r="C7" s="20">
        <v>1.8</v>
      </c>
      <c r="D7" s="20">
        <v>181.3</v>
      </c>
      <c r="E7" s="18">
        <v>2196.7800000000002</v>
      </c>
      <c r="F7" s="18">
        <v>-14.2</v>
      </c>
      <c r="G7" s="18">
        <v>2.17</v>
      </c>
    </row>
    <row r="8" spans="1:11" ht="15.75" thickBot="1">
      <c r="A8" s="31" t="s">
        <v>12</v>
      </c>
      <c r="B8" s="19">
        <v>2482</v>
      </c>
      <c r="C8" s="20">
        <v>1.1000000000000001</v>
      </c>
      <c r="D8" s="20">
        <v>166</v>
      </c>
      <c r="E8" s="18">
        <v>2481.69</v>
      </c>
      <c r="F8" s="18">
        <v>-21.33</v>
      </c>
      <c r="G8" s="18">
        <v>2.73</v>
      </c>
    </row>
    <row r="9" spans="1:11" ht="15.75" thickBot="1">
      <c r="A9" s="10" t="s">
        <v>35</v>
      </c>
      <c r="B9" s="19">
        <v>2514</v>
      </c>
      <c r="C9" s="20">
        <v>1.4</v>
      </c>
      <c r="D9" s="20">
        <v>239.2</v>
      </c>
      <c r="E9" s="18">
        <v>2513.69</v>
      </c>
      <c r="F9" s="18">
        <v>-21.83</v>
      </c>
      <c r="G9" s="18">
        <v>2.4700000000000002</v>
      </c>
    </row>
    <row r="10" spans="1:11" ht="15.75" thickBot="1">
      <c r="A10" s="32" t="s">
        <v>11</v>
      </c>
      <c r="B10" s="19">
        <v>2545</v>
      </c>
      <c r="C10" s="20">
        <v>2.8</v>
      </c>
      <c r="D10" s="20">
        <v>247.6</v>
      </c>
      <c r="E10" s="18">
        <v>2544.66</v>
      </c>
      <c r="F10" s="18">
        <v>-22.31</v>
      </c>
      <c r="G10" s="18">
        <v>1.45</v>
      </c>
    </row>
    <row r="11" spans="1:11" ht="15.75" thickBot="1">
      <c r="A11" s="13" t="s">
        <v>36</v>
      </c>
      <c r="B11" s="19">
        <v>2577</v>
      </c>
      <c r="C11" s="20">
        <v>3.7</v>
      </c>
      <c r="D11" s="20">
        <v>251.8</v>
      </c>
      <c r="E11" s="18">
        <v>2576.61</v>
      </c>
      <c r="F11" s="18">
        <v>-22.93</v>
      </c>
      <c r="G11" s="18">
        <v>-0.26</v>
      </c>
    </row>
    <row r="12" spans="1:11" ht="15.75" thickBot="1">
      <c r="A12" s="32" t="s">
        <v>10</v>
      </c>
      <c r="B12" s="19">
        <v>2640</v>
      </c>
      <c r="C12" s="20">
        <v>4.8</v>
      </c>
      <c r="D12" s="20">
        <v>256.89999999999998</v>
      </c>
      <c r="E12" s="18">
        <v>2639.44</v>
      </c>
      <c r="F12" s="18">
        <v>-24.16</v>
      </c>
      <c r="G12" s="18">
        <v>-4.76</v>
      </c>
    </row>
    <row r="13" spans="1:11" ht="15.75" thickBot="1">
      <c r="A13" s="10" t="s">
        <v>37</v>
      </c>
      <c r="B13" s="19">
        <v>2672</v>
      </c>
      <c r="C13" s="20">
        <v>4.8</v>
      </c>
      <c r="D13" s="20">
        <v>260.39999999999998</v>
      </c>
      <c r="E13" s="18">
        <v>2671.33</v>
      </c>
      <c r="F13" s="18">
        <v>-24.69</v>
      </c>
      <c r="G13" s="18">
        <v>-7.38</v>
      </c>
    </row>
    <row r="14" spans="1:11" ht="15.75" thickBot="1">
      <c r="A14" s="11" t="s">
        <v>29</v>
      </c>
      <c r="B14" s="19">
        <v>2735</v>
      </c>
      <c r="C14" s="20">
        <v>6.2</v>
      </c>
      <c r="D14" s="20">
        <v>271</v>
      </c>
      <c r="E14" s="18">
        <v>2734.04</v>
      </c>
      <c r="F14" s="18">
        <v>-25.07</v>
      </c>
      <c r="G14" s="18">
        <v>-13.38</v>
      </c>
    </row>
    <row r="15" spans="1:11" ht="15.75" thickBot="1">
      <c r="A15" t="str">
        <f>INDEX(Lookup!E2:E5,Lookup!F2)</f>
        <v>Horizontal</v>
      </c>
      <c r="B15" s="19">
        <v>2767</v>
      </c>
      <c r="C15" s="20">
        <v>6.6</v>
      </c>
      <c r="D15" s="20">
        <v>271.5</v>
      </c>
      <c r="E15" s="18">
        <v>2765.84</v>
      </c>
      <c r="F15" s="18">
        <v>-24.99</v>
      </c>
      <c r="G15" s="18">
        <v>-16.95</v>
      </c>
    </row>
    <row r="16" spans="1:11" ht="15.75" thickBot="1">
      <c r="A16" s="11" t="s">
        <v>13</v>
      </c>
      <c r="B16" s="19">
        <v>2862</v>
      </c>
      <c r="C16" s="20">
        <v>8.6</v>
      </c>
      <c r="D16" s="20">
        <v>264.10000000000002</v>
      </c>
      <c r="E16" s="18">
        <v>2860</v>
      </c>
      <c r="F16" s="18">
        <v>-25.58</v>
      </c>
      <c r="G16" s="18">
        <v>-29.47</v>
      </c>
    </row>
    <row r="17" spans="1:7" ht="15.75" thickBot="1">
      <c r="A17" t="str">
        <f>INDEX(Lookup!A2:A4,Lookup!B2)</f>
        <v>Grid</v>
      </c>
      <c r="B17" s="19">
        <v>2926</v>
      </c>
      <c r="C17" s="20">
        <v>10.3</v>
      </c>
      <c r="D17" s="20">
        <v>263.89999999999998</v>
      </c>
      <c r="E17" s="12">
        <v>2923.13</v>
      </c>
      <c r="F17" s="12">
        <v>-26.68</v>
      </c>
      <c r="G17" s="12">
        <v>-39.92</v>
      </c>
    </row>
    <row r="18" spans="1:7" ht="15.75" thickBot="1">
      <c r="A18" s="11" t="s">
        <v>15</v>
      </c>
      <c r="B18" s="19">
        <v>2957</v>
      </c>
      <c r="C18" s="20">
        <v>11.1</v>
      </c>
      <c r="D18" s="20">
        <v>264.10000000000002</v>
      </c>
      <c r="E18" s="1">
        <v>2953.59</v>
      </c>
      <c r="F18" s="1">
        <v>-27.28</v>
      </c>
      <c r="G18" s="1">
        <v>-45.65</v>
      </c>
    </row>
    <row r="19" spans="1:7">
      <c r="A19" t="e">
        <f>INDEX(Lookup!C2:C12,Lookup!D2)</f>
        <v>#VALUE!</v>
      </c>
      <c r="B19" s="19">
        <v>2989</v>
      </c>
      <c r="C19" s="20">
        <v>12.2</v>
      </c>
      <c r="D19" s="20">
        <v>268.7</v>
      </c>
      <c r="E19" s="1">
        <v>2984.93</v>
      </c>
      <c r="F19" s="1">
        <v>-27.67</v>
      </c>
      <c r="G19" s="1">
        <v>-52.09</v>
      </c>
    </row>
    <row r="20" spans="1:7">
      <c r="B20" s="19">
        <v>3021</v>
      </c>
      <c r="C20" s="20">
        <v>12.7</v>
      </c>
      <c r="D20" s="20">
        <v>271.89999999999998</v>
      </c>
      <c r="E20" s="1">
        <v>3016.18</v>
      </c>
      <c r="F20" s="1">
        <v>-27.63</v>
      </c>
      <c r="G20" s="1">
        <v>-58.99</v>
      </c>
    </row>
    <row r="21" spans="1:7">
      <c r="B21" s="19">
        <v>3053</v>
      </c>
      <c r="C21" s="20">
        <v>12.6</v>
      </c>
      <c r="D21" s="20">
        <v>270.3</v>
      </c>
      <c r="E21" s="1">
        <v>3047.4</v>
      </c>
      <c r="F21" s="1">
        <v>-27.5</v>
      </c>
      <c r="G21" s="1">
        <v>-65.989999999999995</v>
      </c>
    </row>
    <row r="22" spans="1:7">
      <c r="B22" s="19">
        <v>3148</v>
      </c>
      <c r="C22" s="20">
        <v>13.4</v>
      </c>
      <c r="D22" s="20">
        <v>277.3</v>
      </c>
      <c r="E22" s="1">
        <v>3139.97</v>
      </c>
      <c r="F22" s="1">
        <v>-26.05</v>
      </c>
      <c r="G22" s="1">
        <v>-87.27</v>
      </c>
    </row>
    <row r="23" spans="1:7">
      <c r="B23" s="19">
        <v>3243</v>
      </c>
      <c r="C23" s="20">
        <v>12.6</v>
      </c>
      <c r="D23" s="20">
        <v>274.3</v>
      </c>
      <c r="E23" s="1">
        <v>3232.54</v>
      </c>
      <c r="F23" s="1">
        <v>-23.87</v>
      </c>
      <c r="G23" s="1">
        <v>-108.53</v>
      </c>
    </row>
    <row r="24" spans="1:7">
      <c r="B24" s="19">
        <v>3338</v>
      </c>
      <c r="C24" s="20">
        <v>12.7</v>
      </c>
      <c r="D24" s="20">
        <v>277.5</v>
      </c>
      <c r="E24" s="1">
        <v>3325.23</v>
      </c>
      <c r="F24" s="1">
        <v>-21.73</v>
      </c>
      <c r="G24" s="1">
        <v>-129.21</v>
      </c>
    </row>
    <row r="25" spans="1:7">
      <c r="B25" s="19">
        <v>3433</v>
      </c>
      <c r="C25" s="20">
        <v>10.6</v>
      </c>
      <c r="D25" s="20">
        <v>278.2</v>
      </c>
      <c r="E25" s="1">
        <v>3418.27</v>
      </c>
      <c r="F25" s="1">
        <v>-19.12</v>
      </c>
      <c r="G25" s="1">
        <v>-148.22</v>
      </c>
    </row>
    <row r="26" spans="1:7">
      <c r="B26" s="19">
        <v>3528</v>
      </c>
      <c r="C26" s="20">
        <v>11.9</v>
      </c>
      <c r="D26" s="20">
        <v>273.10000000000002</v>
      </c>
      <c r="E26" s="1">
        <v>3511.44</v>
      </c>
      <c r="F26" s="1">
        <v>-17.350000000000001</v>
      </c>
      <c r="G26" s="1">
        <v>-166.65</v>
      </c>
    </row>
    <row r="27" spans="1:7">
      <c r="B27" s="19">
        <v>3623</v>
      </c>
      <c r="C27" s="20">
        <v>13.1</v>
      </c>
      <c r="D27" s="20">
        <v>273.3</v>
      </c>
      <c r="E27" s="1">
        <v>3604.19</v>
      </c>
      <c r="F27" s="1">
        <v>-16.2</v>
      </c>
      <c r="G27" s="1">
        <v>-187.18</v>
      </c>
    </row>
    <row r="28" spans="1:7">
      <c r="B28" s="19">
        <v>3718</v>
      </c>
      <c r="C28" s="20">
        <v>13.5</v>
      </c>
      <c r="D28" s="20">
        <v>272.39999999999998</v>
      </c>
      <c r="E28" s="1">
        <v>3696.64</v>
      </c>
      <c r="F28" s="1">
        <v>-15.11</v>
      </c>
      <c r="G28" s="1">
        <v>-209</v>
      </c>
    </row>
    <row r="29" spans="1:7">
      <c r="B29" s="19">
        <v>3813</v>
      </c>
      <c r="C29" s="20">
        <v>13.8</v>
      </c>
      <c r="D29" s="20">
        <v>271.10000000000002</v>
      </c>
      <c r="E29" s="1">
        <v>3788.96</v>
      </c>
      <c r="F29" s="1">
        <v>-14.43</v>
      </c>
      <c r="G29" s="1">
        <v>-231.41</v>
      </c>
    </row>
    <row r="30" spans="1:7">
      <c r="B30" s="19">
        <v>3908</v>
      </c>
      <c r="C30" s="20">
        <v>13.2</v>
      </c>
      <c r="D30" s="20">
        <v>275.39999999999998</v>
      </c>
      <c r="E30" s="1">
        <v>3881.34</v>
      </c>
      <c r="F30" s="1">
        <v>-13.19</v>
      </c>
      <c r="G30" s="1">
        <v>-253.54</v>
      </c>
    </row>
    <row r="31" spans="1:7">
      <c r="B31" s="19">
        <v>3972</v>
      </c>
      <c r="C31" s="20">
        <v>11.7</v>
      </c>
      <c r="D31" s="20">
        <v>275.5</v>
      </c>
      <c r="E31" s="1">
        <v>3943.83</v>
      </c>
      <c r="F31" s="1">
        <v>-11.88</v>
      </c>
      <c r="G31" s="1">
        <v>-267.27</v>
      </c>
    </row>
    <row r="32" spans="1:7">
      <c r="B32" s="19">
        <v>4003</v>
      </c>
      <c r="C32" s="20">
        <v>11.3</v>
      </c>
      <c r="D32" s="20">
        <v>276.2</v>
      </c>
      <c r="E32" s="1">
        <v>3974.21</v>
      </c>
      <c r="F32" s="1">
        <v>-11.25</v>
      </c>
      <c r="G32" s="1">
        <v>-273.42</v>
      </c>
    </row>
    <row r="33" spans="2:7">
      <c r="B33" s="19">
        <v>4066</v>
      </c>
      <c r="C33" s="20">
        <v>9.3000000000000007</v>
      </c>
      <c r="D33" s="20">
        <v>281.2</v>
      </c>
      <c r="E33" s="1">
        <v>4036.19</v>
      </c>
      <c r="F33" s="1">
        <v>-9.6</v>
      </c>
      <c r="G33" s="1">
        <v>-284.55</v>
      </c>
    </row>
    <row r="34" spans="2:7">
      <c r="B34" s="19">
        <v>4098</v>
      </c>
      <c r="C34" s="20">
        <v>8.9</v>
      </c>
      <c r="D34" s="20">
        <v>281.3</v>
      </c>
      <c r="E34" s="1">
        <v>4067.79</v>
      </c>
      <c r="F34" s="1">
        <v>-8.61</v>
      </c>
      <c r="G34" s="1">
        <v>-289.52</v>
      </c>
    </row>
    <row r="35" spans="2:7">
      <c r="B35" s="19">
        <v>4162</v>
      </c>
      <c r="C35" s="20">
        <v>6.2</v>
      </c>
      <c r="D35" s="20">
        <v>279.8</v>
      </c>
      <c r="E35" s="1">
        <v>4131.2299999999996</v>
      </c>
      <c r="F35" s="1">
        <v>-7.05</v>
      </c>
      <c r="G35" s="1">
        <v>-297.77999999999997</v>
      </c>
    </row>
    <row r="36" spans="2:7">
      <c r="B36" s="19">
        <v>4193</v>
      </c>
      <c r="C36" s="20">
        <v>5.8</v>
      </c>
      <c r="D36" s="20">
        <v>278.5</v>
      </c>
      <c r="E36" s="1">
        <v>4162.0600000000004</v>
      </c>
      <c r="F36" s="1">
        <v>-6.54</v>
      </c>
      <c r="G36" s="1">
        <v>-300.98</v>
      </c>
    </row>
    <row r="37" spans="2:7">
      <c r="B37" s="19">
        <v>4257</v>
      </c>
      <c r="C37" s="20">
        <v>3.4</v>
      </c>
      <c r="D37" s="20">
        <v>272.39999999999998</v>
      </c>
      <c r="E37" s="1">
        <v>4225.8500000000004</v>
      </c>
      <c r="F37" s="1">
        <v>-5.98</v>
      </c>
      <c r="G37" s="1">
        <v>-306.07</v>
      </c>
    </row>
    <row r="38" spans="2:7">
      <c r="B38" s="19">
        <v>4288</v>
      </c>
      <c r="C38" s="20">
        <v>2.8</v>
      </c>
      <c r="D38" s="20">
        <v>271.5</v>
      </c>
      <c r="E38" s="1">
        <v>4256.8</v>
      </c>
      <c r="F38" s="1">
        <v>-5.92</v>
      </c>
      <c r="G38" s="1">
        <v>-307.75</v>
      </c>
    </row>
    <row r="39" spans="2:7">
      <c r="B39" s="19">
        <v>4352</v>
      </c>
      <c r="C39" s="20">
        <v>2.8</v>
      </c>
      <c r="D39" s="20">
        <v>311.2</v>
      </c>
      <c r="E39" s="1">
        <v>4320.7299999999996</v>
      </c>
      <c r="F39" s="1">
        <v>-4.8499999999999996</v>
      </c>
      <c r="G39" s="1">
        <v>-310.49</v>
      </c>
    </row>
    <row r="40" spans="2:7">
      <c r="B40" s="19">
        <v>4383</v>
      </c>
      <c r="C40" s="20">
        <v>2.9</v>
      </c>
      <c r="D40" s="20">
        <v>314.89999999999998</v>
      </c>
      <c r="E40" s="1">
        <v>4351.6899999999996</v>
      </c>
      <c r="F40" s="1">
        <v>-3.8</v>
      </c>
      <c r="G40" s="1">
        <v>-311.61</v>
      </c>
    </row>
    <row r="41" spans="2:7">
      <c r="B41" s="19">
        <v>4415</v>
      </c>
      <c r="C41" s="20">
        <v>3</v>
      </c>
      <c r="D41" s="20">
        <v>330.6</v>
      </c>
      <c r="E41" s="1">
        <v>4383.6499999999996</v>
      </c>
      <c r="F41" s="1">
        <v>-2.5</v>
      </c>
      <c r="G41" s="1">
        <v>-312.60000000000002</v>
      </c>
    </row>
    <row r="42" spans="2:7">
      <c r="B42" s="19">
        <v>4447</v>
      </c>
      <c r="C42" s="20">
        <v>2.9</v>
      </c>
      <c r="D42" s="20">
        <v>335</v>
      </c>
      <c r="E42" s="1">
        <v>4415.6099999999997</v>
      </c>
      <c r="F42" s="1">
        <v>-1.03</v>
      </c>
      <c r="G42" s="1">
        <v>-313.35000000000002</v>
      </c>
    </row>
    <row r="43" spans="2:7">
      <c r="B43" s="19">
        <v>4478</v>
      </c>
      <c r="C43" s="20">
        <v>2.2000000000000002</v>
      </c>
      <c r="D43" s="20">
        <v>351</v>
      </c>
      <c r="E43" s="1">
        <v>4446.58</v>
      </c>
      <c r="F43" s="1">
        <v>0.27</v>
      </c>
      <c r="G43" s="1">
        <v>-313.77</v>
      </c>
    </row>
    <row r="44" spans="2:7">
      <c r="B44" s="19">
        <v>4510</v>
      </c>
      <c r="C44" s="20">
        <v>2</v>
      </c>
      <c r="D44" s="20">
        <v>6.8</v>
      </c>
      <c r="E44" s="1">
        <v>4478.5600000000004</v>
      </c>
      <c r="F44" s="1">
        <v>1.43</v>
      </c>
      <c r="G44" s="1">
        <v>-313.8</v>
      </c>
    </row>
    <row r="45" spans="2:7">
      <c r="B45" s="19">
        <v>4573</v>
      </c>
      <c r="C45" s="20">
        <v>2.5</v>
      </c>
      <c r="D45" s="20">
        <v>56.5</v>
      </c>
      <c r="E45" s="1">
        <v>4541.51</v>
      </c>
      <c r="F45" s="1">
        <v>3.28</v>
      </c>
      <c r="G45" s="1">
        <v>-312.52999999999997</v>
      </c>
    </row>
    <row r="46" spans="2:7">
      <c r="B46" s="19">
        <v>4636</v>
      </c>
      <c r="C46" s="20">
        <v>2.7</v>
      </c>
      <c r="D46" s="20">
        <v>56</v>
      </c>
      <c r="E46" s="1">
        <v>4604.45</v>
      </c>
      <c r="F46" s="1">
        <v>4.87</v>
      </c>
      <c r="G46" s="1">
        <v>-310.14999999999998</v>
      </c>
    </row>
    <row r="47" spans="2:7">
      <c r="B47" s="19">
        <v>4668</v>
      </c>
      <c r="C47" s="20">
        <v>2.6</v>
      </c>
      <c r="D47" s="20">
        <v>54.1</v>
      </c>
      <c r="E47" s="1">
        <v>4636.41</v>
      </c>
      <c r="F47" s="1">
        <v>5.71</v>
      </c>
      <c r="G47" s="1">
        <v>-308.94</v>
      </c>
    </row>
    <row r="48" spans="2:7">
      <c r="B48" s="19">
        <v>4763</v>
      </c>
      <c r="C48" s="20">
        <v>3.8</v>
      </c>
      <c r="D48" s="20">
        <v>72.7</v>
      </c>
      <c r="E48" s="1">
        <v>4731.2700000000004</v>
      </c>
      <c r="F48" s="1">
        <v>7.91</v>
      </c>
      <c r="G48" s="1">
        <v>-304.19</v>
      </c>
    </row>
    <row r="49" spans="2:7">
      <c r="B49" s="19">
        <v>4858</v>
      </c>
      <c r="C49" s="20">
        <v>3</v>
      </c>
      <c r="D49" s="20">
        <v>94.7</v>
      </c>
      <c r="E49" s="1">
        <v>4826.1000000000004</v>
      </c>
      <c r="F49" s="1">
        <v>8.65</v>
      </c>
      <c r="G49" s="1">
        <v>-298.7</v>
      </c>
    </row>
    <row r="50" spans="2:7">
      <c r="B50" s="19">
        <v>4953</v>
      </c>
      <c r="C50" s="20">
        <v>2.1</v>
      </c>
      <c r="D50" s="20">
        <v>115.4</v>
      </c>
      <c r="E50" s="1">
        <v>4921.01</v>
      </c>
      <c r="F50" s="1">
        <v>7.69</v>
      </c>
      <c r="G50" s="1">
        <v>-294.64999999999998</v>
      </c>
    </row>
    <row r="51" spans="2:7">
      <c r="B51" s="19">
        <v>5048</v>
      </c>
      <c r="C51" s="20">
        <v>2</v>
      </c>
      <c r="D51" s="20">
        <v>118</v>
      </c>
      <c r="E51" s="1">
        <v>5015.95</v>
      </c>
      <c r="F51" s="1">
        <v>6.17</v>
      </c>
      <c r="G51" s="1">
        <v>-291.62</v>
      </c>
    </row>
    <row r="52" spans="2:7">
      <c r="B52" s="19">
        <v>5143</v>
      </c>
      <c r="C52" s="20">
        <v>1.9</v>
      </c>
      <c r="D52" s="20">
        <v>115.8</v>
      </c>
      <c r="E52" s="1">
        <v>5110.8900000000003</v>
      </c>
      <c r="F52" s="1">
        <v>4.71</v>
      </c>
      <c r="G52" s="1">
        <v>-288.74</v>
      </c>
    </row>
    <row r="53" spans="2:7">
      <c r="B53" s="19">
        <v>5238</v>
      </c>
      <c r="C53" s="20">
        <v>2.1</v>
      </c>
      <c r="D53" s="20">
        <v>81.5</v>
      </c>
      <c r="E53" s="1">
        <v>5205.84</v>
      </c>
      <c r="F53" s="1">
        <v>4.28</v>
      </c>
      <c r="G53" s="1">
        <v>-285.60000000000002</v>
      </c>
    </row>
    <row r="54" spans="2:7">
      <c r="B54" s="19">
        <v>5333</v>
      </c>
      <c r="C54" s="20">
        <v>1.6</v>
      </c>
      <c r="D54" s="20">
        <v>61.1</v>
      </c>
      <c r="E54" s="1">
        <v>5300.79</v>
      </c>
      <c r="F54" s="1">
        <v>5.18</v>
      </c>
      <c r="G54" s="1">
        <v>-282.70999999999998</v>
      </c>
    </row>
    <row r="55" spans="2:7">
      <c r="B55" s="19">
        <v>5428</v>
      </c>
      <c r="C55" s="20">
        <v>2.5</v>
      </c>
      <c r="D55" s="20">
        <v>52.1</v>
      </c>
      <c r="E55" s="1">
        <v>5395.73</v>
      </c>
      <c r="F55" s="1">
        <v>7.09</v>
      </c>
      <c r="G55" s="1">
        <v>-279.92</v>
      </c>
    </row>
    <row r="56" spans="2:7">
      <c r="B56" s="19">
        <v>5523</v>
      </c>
      <c r="C56" s="20">
        <v>2.2999999999999998</v>
      </c>
      <c r="D56" s="20">
        <v>45.8</v>
      </c>
      <c r="E56" s="1">
        <v>5490.65</v>
      </c>
      <c r="F56" s="1">
        <v>9.69</v>
      </c>
      <c r="G56" s="1">
        <v>-276.92</v>
      </c>
    </row>
    <row r="57" spans="2:7">
      <c r="B57" s="19">
        <v>5618</v>
      </c>
      <c r="C57" s="20">
        <v>1.8</v>
      </c>
      <c r="D57" s="20">
        <v>33.1</v>
      </c>
      <c r="E57" s="1">
        <v>5585.59</v>
      </c>
      <c r="F57" s="1">
        <v>12.27</v>
      </c>
      <c r="G57" s="1">
        <v>-274.74</v>
      </c>
    </row>
    <row r="58" spans="2:7">
      <c r="B58" s="19">
        <v>5661</v>
      </c>
      <c r="C58" s="20">
        <v>1.6</v>
      </c>
      <c r="D58" s="20">
        <v>30.5</v>
      </c>
      <c r="E58" s="1">
        <v>5628.57</v>
      </c>
      <c r="F58" s="1">
        <v>13.35</v>
      </c>
      <c r="G58" s="1">
        <v>-274.06</v>
      </c>
    </row>
    <row r="59" spans="2:7">
      <c r="B59" s="19">
        <v>5746</v>
      </c>
      <c r="C59" s="20">
        <v>1.1000000000000001</v>
      </c>
      <c r="D59" s="20">
        <v>24.7</v>
      </c>
      <c r="E59" s="1">
        <v>5713.54</v>
      </c>
      <c r="F59" s="1">
        <v>15.12</v>
      </c>
      <c r="G59" s="1">
        <v>-273.12</v>
      </c>
    </row>
    <row r="60" spans="2:7">
      <c r="B60" s="19">
        <v>5778</v>
      </c>
      <c r="C60" s="20">
        <v>3.3</v>
      </c>
      <c r="D60" s="20">
        <v>62.7</v>
      </c>
      <c r="E60" s="1">
        <v>5745.52</v>
      </c>
      <c r="F60" s="1">
        <v>15.82</v>
      </c>
      <c r="G60" s="1">
        <v>-272.17</v>
      </c>
    </row>
    <row r="61" spans="2:7">
      <c r="B61" s="19">
        <v>5810</v>
      </c>
      <c r="C61" s="20">
        <v>6.8</v>
      </c>
      <c r="D61" s="20">
        <v>68.099999999999994</v>
      </c>
      <c r="E61" s="1">
        <v>5777.39</v>
      </c>
      <c r="F61" s="1">
        <v>16.95</v>
      </c>
      <c r="G61" s="1">
        <v>-269.58999999999997</v>
      </c>
    </row>
    <row r="62" spans="2:7">
      <c r="B62" s="19">
        <v>5841</v>
      </c>
      <c r="C62" s="20">
        <v>9.1</v>
      </c>
      <c r="D62" s="20">
        <v>61.4</v>
      </c>
      <c r="E62" s="1">
        <v>5808.09</v>
      </c>
      <c r="F62" s="1">
        <v>18.809999999999999</v>
      </c>
      <c r="G62" s="1">
        <v>-265.74</v>
      </c>
    </row>
    <row r="63" spans="2:7">
      <c r="B63" s="19">
        <v>5873</v>
      </c>
      <c r="C63" s="20">
        <v>11.9</v>
      </c>
      <c r="D63" s="20">
        <v>58.5</v>
      </c>
      <c r="E63" s="1">
        <v>5839.55</v>
      </c>
      <c r="F63" s="1">
        <v>21.74</v>
      </c>
      <c r="G63" s="1">
        <v>-260.7</v>
      </c>
    </row>
    <row r="64" spans="2:7">
      <c r="B64" s="19">
        <v>5904</v>
      </c>
      <c r="C64" s="20">
        <v>14.7</v>
      </c>
      <c r="D64" s="20">
        <v>64.8</v>
      </c>
      <c r="E64" s="1">
        <v>5869.72</v>
      </c>
      <c r="F64" s="1">
        <v>25.09</v>
      </c>
      <c r="G64" s="1">
        <v>-254.42</v>
      </c>
    </row>
    <row r="65" spans="2:7">
      <c r="B65" s="19">
        <v>5936</v>
      </c>
      <c r="C65" s="20">
        <v>17.100000000000001</v>
      </c>
      <c r="D65" s="20">
        <v>70.2</v>
      </c>
      <c r="E65" s="1">
        <v>5900.49</v>
      </c>
      <c r="F65" s="1">
        <v>28.41</v>
      </c>
      <c r="G65" s="1">
        <v>-246.32</v>
      </c>
    </row>
    <row r="66" spans="2:7">
      <c r="B66" s="19">
        <v>5968</v>
      </c>
      <c r="C66" s="20">
        <v>18.399999999999999</v>
      </c>
      <c r="D66" s="20">
        <v>76.900000000000006</v>
      </c>
      <c r="E66" s="1">
        <v>5930.97</v>
      </c>
      <c r="F66" s="1">
        <v>31.15</v>
      </c>
      <c r="G66" s="1">
        <v>-236.97</v>
      </c>
    </row>
    <row r="67" spans="2:7">
      <c r="B67" s="19">
        <v>5999</v>
      </c>
      <c r="C67" s="20">
        <v>20.5</v>
      </c>
      <c r="D67" s="20">
        <v>84.3</v>
      </c>
      <c r="E67" s="1">
        <v>5960.21</v>
      </c>
      <c r="F67" s="1">
        <v>32.799999999999997</v>
      </c>
      <c r="G67" s="1">
        <v>-226.8</v>
      </c>
    </row>
    <row r="68" spans="2:7">
      <c r="B68" s="19">
        <v>6031</v>
      </c>
      <c r="C68" s="20">
        <v>23.1</v>
      </c>
      <c r="D68" s="20">
        <v>87.8</v>
      </c>
      <c r="E68" s="1">
        <v>5989.92</v>
      </c>
      <c r="F68" s="1">
        <v>33.6</v>
      </c>
      <c r="G68" s="1">
        <v>-214.95</v>
      </c>
    </row>
    <row r="69" spans="2:7">
      <c r="B69" s="19">
        <v>6063</v>
      </c>
      <c r="C69" s="20">
        <v>26.4</v>
      </c>
      <c r="D69" s="20">
        <v>89.4</v>
      </c>
      <c r="E69" s="1">
        <v>6018.97</v>
      </c>
      <c r="F69" s="1">
        <v>33.909999999999997</v>
      </c>
      <c r="G69" s="1">
        <v>-201.56</v>
      </c>
    </row>
    <row r="70" spans="2:7">
      <c r="B70" s="19">
        <v>6094</v>
      </c>
      <c r="C70" s="20">
        <v>29.8</v>
      </c>
      <c r="D70" s="20">
        <v>88.3</v>
      </c>
      <c r="E70" s="1">
        <v>6046.32</v>
      </c>
      <c r="F70" s="1">
        <v>34.21</v>
      </c>
      <c r="G70" s="1">
        <v>-186.96</v>
      </c>
    </row>
    <row r="71" spans="2:7">
      <c r="B71" s="19">
        <v>6126</v>
      </c>
      <c r="C71" s="20">
        <v>32.6</v>
      </c>
      <c r="D71" s="20">
        <v>87.3</v>
      </c>
      <c r="E71" s="1">
        <v>6073.69</v>
      </c>
      <c r="F71" s="1">
        <v>34.85</v>
      </c>
      <c r="G71" s="1">
        <v>-170.4</v>
      </c>
    </row>
    <row r="72" spans="2:7">
      <c r="B72" s="19">
        <v>6158</v>
      </c>
      <c r="C72" s="20">
        <v>35.5</v>
      </c>
      <c r="D72" s="20">
        <v>88</v>
      </c>
      <c r="E72" s="1">
        <v>6100.2</v>
      </c>
      <c r="F72" s="1">
        <v>35.58</v>
      </c>
      <c r="G72" s="1">
        <v>-152.5</v>
      </c>
    </row>
    <row r="73" spans="2:7">
      <c r="B73" s="19">
        <v>6189</v>
      </c>
      <c r="C73" s="20">
        <v>37.9</v>
      </c>
      <c r="D73" s="20">
        <v>89</v>
      </c>
      <c r="E73" s="1">
        <v>6125.05</v>
      </c>
      <c r="F73" s="1">
        <v>36.07</v>
      </c>
      <c r="G73" s="1">
        <v>-133.97999999999999</v>
      </c>
    </row>
    <row r="74" spans="2:7">
      <c r="B74" s="19">
        <v>6221</v>
      </c>
      <c r="C74" s="20">
        <v>41</v>
      </c>
      <c r="D74" s="20">
        <v>88.9</v>
      </c>
      <c r="E74" s="1">
        <v>6149.76</v>
      </c>
      <c r="F74" s="1">
        <v>36.44</v>
      </c>
      <c r="G74" s="1">
        <v>-113.65</v>
      </c>
    </row>
    <row r="75" spans="2:7">
      <c r="B75" s="19">
        <v>6253</v>
      </c>
      <c r="C75" s="20">
        <v>43.1</v>
      </c>
      <c r="D75" s="20">
        <v>88.2</v>
      </c>
      <c r="E75" s="1">
        <v>6173.52</v>
      </c>
      <c r="F75" s="1">
        <v>36.979999999999997</v>
      </c>
      <c r="G75" s="1">
        <v>-92.23</v>
      </c>
    </row>
    <row r="76" spans="2:7">
      <c r="B76" s="19">
        <v>6284</v>
      </c>
      <c r="C76" s="20">
        <v>44.6</v>
      </c>
      <c r="D76" s="20">
        <v>88.2</v>
      </c>
      <c r="E76" s="1">
        <v>6195.87</v>
      </c>
      <c r="F76" s="1">
        <v>37.659999999999997</v>
      </c>
      <c r="G76" s="1">
        <v>-70.77</v>
      </c>
    </row>
    <row r="77" spans="2:7">
      <c r="B77" s="19">
        <v>6316</v>
      </c>
      <c r="C77" s="20">
        <v>46.9</v>
      </c>
      <c r="D77" s="20">
        <v>88.3</v>
      </c>
      <c r="E77" s="1">
        <v>6218.2</v>
      </c>
      <c r="F77" s="1">
        <v>38.36</v>
      </c>
      <c r="G77" s="1">
        <v>-47.86</v>
      </c>
    </row>
    <row r="78" spans="2:7">
      <c r="B78" s="19">
        <v>6347</v>
      </c>
      <c r="C78" s="20">
        <v>48.7</v>
      </c>
      <c r="D78" s="20">
        <v>89</v>
      </c>
      <c r="E78" s="1">
        <v>6239.02</v>
      </c>
      <c r="F78" s="1">
        <v>38.9</v>
      </c>
      <c r="G78" s="1">
        <v>-24.9</v>
      </c>
    </row>
    <row r="79" spans="2:7">
      <c r="B79" s="19">
        <v>6379</v>
      </c>
      <c r="C79" s="20">
        <v>50.2</v>
      </c>
      <c r="D79" s="20">
        <v>90.6</v>
      </c>
      <c r="E79" s="1">
        <v>6259.83</v>
      </c>
      <c r="F79" s="1">
        <v>38.979999999999997</v>
      </c>
      <c r="G79" s="1">
        <v>-0.59</v>
      </c>
    </row>
    <row r="80" spans="2:7">
      <c r="B80" s="19">
        <v>6411</v>
      </c>
      <c r="C80" s="20">
        <v>51.2</v>
      </c>
      <c r="D80" s="20">
        <v>92.7</v>
      </c>
      <c r="E80" s="1">
        <v>6280.1</v>
      </c>
      <c r="F80" s="1">
        <v>38.26</v>
      </c>
      <c r="G80" s="1">
        <v>24.16</v>
      </c>
    </row>
    <row r="81" spans="2:7">
      <c r="B81" s="19">
        <v>6442</v>
      </c>
      <c r="C81" s="20">
        <v>53.4</v>
      </c>
      <c r="D81" s="20">
        <v>92.2</v>
      </c>
      <c r="E81" s="1">
        <v>6299.05</v>
      </c>
      <c r="F81" s="1">
        <v>37.21</v>
      </c>
      <c r="G81" s="1">
        <v>48.67</v>
      </c>
    </row>
    <row r="82" spans="2:7">
      <c r="B82" s="19">
        <v>6474</v>
      </c>
      <c r="C82" s="20">
        <v>55.3</v>
      </c>
      <c r="D82" s="20">
        <v>91.7</v>
      </c>
      <c r="E82" s="1">
        <v>6317.7</v>
      </c>
      <c r="F82" s="1">
        <v>36.33</v>
      </c>
      <c r="G82" s="1">
        <v>74.650000000000006</v>
      </c>
    </row>
    <row r="83" spans="2:7">
      <c r="B83" s="19">
        <v>6506</v>
      </c>
      <c r="C83" s="20">
        <v>56.6</v>
      </c>
      <c r="D83" s="20">
        <v>91.2</v>
      </c>
      <c r="E83" s="1">
        <v>6335.62</v>
      </c>
      <c r="F83" s="1">
        <v>35.659999999999997</v>
      </c>
      <c r="G83" s="1">
        <v>101.16</v>
      </c>
    </row>
    <row r="84" spans="2:7">
      <c r="B84" s="21">
        <v>6537</v>
      </c>
      <c r="C84" s="20">
        <v>58.2</v>
      </c>
      <c r="D84" s="20">
        <v>91.5</v>
      </c>
      <c r="E84" s="1">
        <v>6352.32</v>
      </c>
      <c r="F84" s="1">
        <v>35.049999999999997</v>
      </c>
      <c r="G84" s="1">
        <v>127.27</v>
      </c>
    </row>
    <row r="85" spans="2:7">
      <c r="B85" s="19">
        <v>6569</v>
      </c>
      <c r="C85" s="20">
        <v>60.4</v>
      </c>
      <c r="D85" s="20">
        <v>92.6</v>
      </c>
      <c r="E85" s="1">
        <v>6368.66</v>
      </c>
      <c r="F85" s="1">
        <v>34.06</v>
      </c>
      <c r="G85" s="1">
        <v>154.76</v>
      </c>
    </row>
    <row r="86" spans="2:7">
      <c r="B86" s="19">
        <v>6601</v>
      </c>
      <c r="C86" s="20">
        <v>62.9</v>
      </c>
      <c r="D86" s="20">
        <v>93.4</v>
      </c>
      <c r="E86" s="1">
        <v>6383.85</v>
      </c>
      <c r="F86" s="1">
        <v>32.58</v>
      </c>
      <c r="G86" s="1">
        <v>182.88</v>
      </c>
    </row>
    <row r="87" spans="2:7">
      <c r="B87" s="19">
        <v>6632</v>
      </c>
      <c r="C87" s="20">
        <v>65.5</v>
      </c>
      <c r="D87" s="20">
        <v>93.4</v>
      </c>
      <c r="E87" s="1">
        <v>6397.34</v>
      </c>
      <c r="F87" s="1">
        <v>30.93</v>
      </c>
      <c r="G87" s="1">
        <v>210.74</v>
      </c>
    </row>
    <row r="88" spans="2:7">
      <c r="B88" s="19">
        <v>6664</v>
      </c>
      <c r="C88" s="20">
        <v>68.8</v>
      </c>
      <c r="D88" s="20">
        <v>92.9</v>
      </c>
      <c r="E88" s="1">
        <v>6409.77</v>
      </c>
      <c r="F88" s="1">
        <v>29.31</v>
      </c>
      <c r="G88" s="1">
        <v>240.18</v>
      </c>
    </row>
    <row r="89" spans="2:7">
      <c r="B89" s="19">
        <v>6696</v>
      </c>
      <c r="C89" s="20">
        <v>70.599999999999994</v>
      </c>
      <c r="D89" s="20">
        <v>91</v>
      </c>
      <c r="E89" s="1">
        <v>6420.87</v>
      </c>
      <c r="F89" s="1">
        <v>28.29</v>
      </c>
      <c r="G89" s="1">
        <v>270.17</v>
      </c>
    </row>
    <row r="90" spans="2:7">
      <c r="B90" s="19">
        <v>6727</v>
      </c>
      <c r="C90" s="20">
        <v>72.400000000000006</v>
      </c>
      <c r="D90" s="20">
        <v>89.7</v>
      </c>
      <c r="E90" s="1">
        <v>6430.71</v>
      </c>
      <c r="F90" s="1">
        <v>28.11</v>
      </c>
      <c r="G90" s="1">
        <v>299.57</v>
      </c>
    </row>
    <row r="91" spans="2:7">
      <c r="B91" s="19">
        <v>6759</v>
      </c>
      <c r="C91" s="20">
        <v>75.599999999999994</v>
      </c>
      <c r="D91" s="20">
        <v>90.1</v>
      </c>
      <c r="E91" s="1">
        <v>6439.52</v>
      </c>
      <c r="F91" s="1">
        <v>28.16</v>
      </c>
      <c r="G91" s="1">
        <v>330.33</v>
      </c>
    </row>
    <row r="92" spans="2:7">
      <c r="B92" s="19">
        <v>6791</v>
      </c>
      <c r="C92" s="20">
        <v>79.099999999999994</v>
      </c>
      <c r="D92" s="20">
        <v>91.3</v>
      </c>
      <c r="E92" s="1">
        <v>6446.53</v>
      </c>
      <c r="F92" s="1">
        <v>27.78</v>
      </c>
      <c r="G92" s="1">
        <v>361.54</v>
      </c>
    </row>
    <row r="93" spans="2:7">
      <c r="B93" s="19">
        <v>6821</v>
      </c>
      <c r="C93" s="20">
        <v>82.1</v>
      </c>
      <c r="D93" s="20">
        <v>91</v>
      </c>
      <c r="E93" s="1">
        <v>6451.43</v>
      </c>
      <c r="F93" s="1">
        <v>27.19</v>
      </c>
      <c r="G93" s="1">
        <v>391.13</v>
      </c>
    </row>
    <row r="94" spans="2:7">
      <c r="B94" s="19">
        <v>6897</v>
      </c>
      <c r="C94" s="20">
        <v>86.3</v>
      </c>
      <c r="D94" s="20">
        <v>91.8</v>
      </c>
      <c r="E94" s="1">
        <v>6459.11</v>
      </c>
      <c r="F94" s="1">
        <v>25.34</v>
      </c>
      <c r="G94" s="1">
        <v>466.7</v>
      </c>
    </row>
    <row r="95" spans="2:7">
      <c r="B95" s="19">
        <v>6992</v>
      </c>
      <c r="C95" s="20">
        <v>87.7</v>
      </c>
      <c r="D95" s="20">
        <v>91.3</v>
      </c>
      <c r="E95" s="1">
        <v>6464.08</v>
      </c>
      <c r="F95" s="1">
        <v>22.77</v>
      </c>
      <c r="G95" s="1">
        <v>561.53</v>
      </c>
    </row>
    <row r="96" spans="2:7">
      <c r="B96" s="19">
        <v>7087</v>
      </c>
      <c r="C96" s="20">
        <v>87.5</v>
      </c>
      <c r="D96" s="20">
        <v>90.8</v>
      </c>
      <c r="E96" s="1">
        <v>6468.06</v>
      </c>
      <c r="F96" s="1">
        <v>21.03</v>
      </c>
      <c r="G96" s="1">
        <v>656.43</v>
      </c>
    </row>
    <row r="97" spans="2:7">
      <c r="B97" s="19">
        <v>7182</v>
      </c>
      <c r="C97" s="20">
        <v>89.3</v>
      </c>
      <c r="D97" s="20">
        <v>90.4</v>
      </c>
      <c r="E97" s="1">
        <v>6470.71</v>
      </c>
      <c r="F97" s="1">
        <v>20.04</v>
      </c>
      <c r="G97" s="1">
        <v>751.39</v>
      </c>
    </row>
    <row r="98" spans="2:7">
      <c r="B98" s="19">
        <v>7277</v>
      </c>
      <c r="C98" s="20">
        <v>90.8</v>
      </c>
      <c r="D98" s="20">
        <v>90.1</v>
      </c>
      <c r="E98" s="1">
        <v>6470.63</v>
      </c>
      <c r="F98" s="1">
        <v>19.62</v>
      </c>
      <c r="G98" s="1">
        <v>846.38</v>
      </c>
    </row>
    <row r="99" spans="2:7">
      <c r="B99" s="19">
        <v>7372</v>
      </c>
      <c r="C99" s="20">
        <v>90.2</v>
      </c>
      <c r="D99" s="20">
        <v>92.9</v>
      </c>
      <c r="E99" s="1">
        <v>6469.8</v>
      </c>
      <c r="F99" s="1">
        <v>17.14</v>
      </c>
      <c r="G99" s="1">
        <v>941.34</v>
      </c>
    </row>
    <row r="100" spans="2:7">
      <c r="B100" s="19">
        <v>7436</v>
      </c>
      <c r="C100" s="20">
        <v>89.7</v>
      </c>
      <c r="D100" s="20">
        <v>90.8</v>
      </c>
      <c r="E100" s="1">
        <v>6469.86</v>
      </c>
      <c r="F100" s="1">
        <v>15.07</v>
      </c>
      <c r="G100" s="1">
        <v>1005.3</v>
      </c>
    </row>
    <row r="101" spans="2:7">
      <c r="B101" s="19">
        <v>7468</v>
      </c>
      <c r="C101" s="20">
        <v>89.5</v>
      </c>
      <c r="D101" s="20">
        <v>89.4</v>
      </c>
      <c r="E101" s="1">
        <v>6470.08</v>
      </c>
      <c r="F101" s="1">
        <v>15.02</v>
      </c>
      <c r="G101" s="1">
        <v>1037.3</v>
      </c>
    </row>
    <row r="102" spans="2:7">
      <c r="B102" s="19">
        <v>7563</v>
      </c>
      <c r="C102" s="20">
        <v>89.8</v>
      </c>
      <c r="D102" s="20">
        <v>87.4</v>
      </c>
      <c r="E102" s="1">
        <v>6470.66</v>
      </c>
      <c r="F102" s="1">
        <v>17.670000000000002</v>
      </c>
      <c r="G102" s="1">
        <v>1132.25</v>
      </c>
    </row>
    <row r="103" spans="2:7">
      <c r="B103" s="19">
        <v>7658</v>
      </c>
      <c r="C103" s="20">
        <v>89.5</v>
      </c>
      <c r="D103" s="20">
        <v>85.3</v>
      </c>
      <c r="E103" s="1">
        <v>6471.24</v>
      </c>
      <c r="F103" s="1">
        <v>23.72</v>
      </c>
      <c r="G103" s="1">
        <v>1227.05</v>
      </c>
    </row>
    <row r="104" spans="2:7">
      <c r="B104" s="19">
        <v>7690</v>
      </c>
      <c r="C104" s="20">
        <v>89.7</v>
      </c>
      <c r="D104" s="20">
        <v>85.7</v>
      </c>
      <c r="E104" s="1">
        <v>6471.46</v>
      </c>
      <c r="F104" s="1">
        <v>26.23</v>
      </c>
      <c r="G104" s="1">
        <v>1258.95</v>
      </c>
    </row>
    <row r="105" spans="2:7">
      <c r="B105" s="19">
        <v>7753</v>
      </c>
      <c r="C105" s="20">
        <v>92</v>
      </c>
      <c r="D105" s="20">
        <v>86.6</v>
      </c>
      <c r="E105" s="1">
        <v>6470.53</v>
      </c>
      <c r="F105" s="1">
        <v>30.46</v>
      </c>
      <c r="G105" s="1">
        <v>1321.8</v>
      </c>
    </row>
    <row r="106" spans="2:7">
      <c r="B106" s="19">
        <v>7816</v>
      </c>
      <c r="C106" s="20">
        <v>91.4</v>
      </c>
      <c r="D106" s="20">
        <v>85.7</v>
      </c>
      <c r="E106" s="1">
        <v>6468.66</v>
      </c>
      <c r="F106" s="1">
        <v>34.68</v>
      </c>
      <c r="G106" s="1">
        <v>1384.63</v>
      </c>
    </row>
    <row r="107" spans="2:7">
      <c r="B107" s="19">
        <v>7848</v>
      </c>
      <c r="C107" s="20">
        <v>91.8</v>
      </c>
      <c r="D107" s="20">
        <v>85.9</v>
      </c>
      <c r="E107" s="1">
        <v>6467.77</v>
      </c>
      <c r="F107" s="1">
        <v>37.03</v>
      </c>
      <c r="G107" s="1">
        <v>1416.53</v>
      </c>
    </row>
    <row r="108" spans="2:7">
      <c r="B108" s="19">
        <v>7879</v>
      </c>
      <c r="C108" s="20">
        <v>92.3</v>
      </c>
      <c r="D108" s="20">
        <v>86.2</v>
      </c>
      <c r="E108" s="1">
        <v>6466.66</v>
      </c>
      <c r="F108" s="1">
        <v>39.159999999999997</v>
      </c>
      <c r="G108" s="1">
        <v>1447.44</v>
      </c>
    </row>
    <row r="109" spans="2:7">
      <c r="B109" s="19">
        <v>7911</v>
      </c>
      <c r="C109" s="20">
        <v>91.1</v>
      </c>
      <c r="D109" s="20">
        <v>85.5</v>
      </c>
      <c r="E109" s="1">
        <v>6465.71</v>
      </c>
      <c r="F109" s="1">
        <v>41.48</v>
      </c>
      <c r="G109" s="1">
        <v>1479.34</v>
      </c>
    </row>
    <row r="110" spans="2:7">
      <c r="B110" s="22">
        <v>7943</v>
      </c>
      <c r="C110" s="20">
        <v>89.5</v>
      </c>
      <c r="D110" s="20">
        <v>86.1</v>
      </c>
      <c r="E110" s="1">
        <v>6465.54</v>
      </c>
      <c r="F110" s="1">
        <v>43.82</v>
      </c>
      <c r="G110" s="1">
        <v>1511.25</v>
      </c>
    </row>
    <row r="111" spans="2:7">
      <c r="B111" s="22">
        <v>8006</v>
      </c>
      <c r="C111" s="23">
        <v>89.6</v>
      </c>
      <c r="D111" s="23">
        <v>86.4</v>
      </c>
      <c r="E111" s="1">
        <v>6466.04</v>
      </c>
      <c r="F111" s="1">
        <v>47.94</v>
      </c>
      <c r="G111" s="1">
        <v>1574.11</v>
      </c>
    </row>
    <row r="112" spans="2:7">
      <c r="B112" s="22">
        <v>8038</v>
      </c>
      <c r="C112" s="23">
        <v>89.5</v>
      </c>
      <c r="D112" s="23">
        <v>86.1</v>
      </c>
      <c r="E112" s="1">
        <v>6466.29</v>
      </c>
      <c r="F112" s="1">
        <v>50.03</v>
      </c>
      <c r="G112" s="1">
        <v>1606.04</v>
      </c>
    </row>
    <row r="113" spans="2:7">
      <c r="B113" s="22">
        <v>8133</v>
      </c>
      <c r="C113" s="23">
        <v>90</v>
      </c>
      <c r="D113" s="23">
        <v>86.8</v>
      </c>
      <c r="E113" s="1">
        <v>6466.7</v>
      </c>
      <c r="F113" s="1">
        <v>55.91</v>
      </c>
      <c r="G113" s="1">
        <v>1700.86</v>
      </c>
    </row>
    <row r="114" spans="2:7">
      <c r="B114" s="22">
        <v>8228</v>
      </c>
      <c r="C114" s="23">
        <v>91.8</v>
      </c>
      <c r="D114" s="23">
        <v>87.1</v>
      </c>
      <c r="E114" s="1">
        <v>6465.21</v>
      </c>
      <c r="F114" s="1">
        <v>60.97</v>
      </c>
      <c r="G114" s="1">
        <v>1795.71</v>
      </c>
    </row>
    <row r="115" spans="2:7">
      <c r="B115" s="22">
        <v>8291</v>
      </c>
      <c r="C115" s="23">
        <v>90.9</v>
      </c>
      <c r="D115" s="23">
        <v>86.8</v>
      </c>
      <c r="E115" s="1">
        <v>6463.72</v>
      </c>
      <c r="F115" s="1">
        <v>64.319999999999993</v>
      </c>
      <c r="G115" s="1">
        <v>1858.6</v>
      </c>
    </row>
    <row r="116" spans="2:7">
      <c r="B116" s="22">
        <v>8322</v>
      </c>
      <c r="C116" s="23">
        <v>90.6</v>
      </c>
      <c r="D116" s="23">
        <v>87.1</v>
      </c>
      <c r="E116" s="1">
        <v>6463.32</v>
      </c>
      <c r="F116" s="1">
        <v>65.97</v>
      </c>
      <c r="G116" s="1">
        <v>1889.56</v>
      </c>
    </row>
    <row r="117" spans="2:7">
      <c r="B117" s="22">
        <v>8417</v>
      </c>
      <c r="C117" s="23">
        <v>89.8</v>
      </c>
      <c r="D117" s="23">
        <v>87.4</v>
      </c>
      <c r="E117" s="1">
        <v>6462.99</v>
      </c>
      <c r="F117" s="1">
        <v>70.53</v>
      </c>
      <c r="G117" s="1">
        <v>1984.45</v>
      </c>
    </row>
    <row r="118" spans="2:7">
      <c r="B118" s="22">
        <v>8512</v>
      </c>
      <c r="C118" s="23">
        <v>89.7</v>
      </c>
      <c r="D118" s="23">
        <v>86.9</v>
      </c>
      <c r="E118" s="1">
        <v>6463.4</v>
      </c>
      <c r="F118" s="1">
        <v>75.25</v>
      </c>
      <c r="G118" s="1">
        <v>2079.33</v>
      </c>
    </row>
    <row r="119" spans="2:7">
      <c r="B119" s="22">
        <v>8607</v>
      </c>
      <c r="C119" s="23">
        <v>91.3</v>
      </c>
      <c r="D119" s="23">
        <v>86.6</v>
      </c>
      <c r="E119" s="1">
        <v>6462.57</v>
      </c>
      <c r="F119" s="1">
        <v>80.64</v>
      </c>
      <c r="G119" s="1">
        <v>2174.17</v>
      </c>
    </row>
    <row r="120" spans="2:7">
      <c r="B120" s="22">
        <v>8702</v>
      </c>
      <c r="C120" s="23">
        <v>88.7</v>
      </c>
      <c r="D120" s="23">
        <v>85.9</v>
      </c>
      <c r="E120" s="1">
        <v>6462.57</v>
      </c>
      <c r="F120" s="1">
        <v>86.85</v>
      </c>
      <c r="G120" s="1">
        <v>2268.9499999999998</v>
      </c>
    </row>
    <row r="121" spans="2:7">
      <c r="B121" s="24">
        <v>8797</v>
      </c>
      <c r="C121" s="25">
        <v>89.6</v>
      </c>
      <c r="D121" s="23">
        <v>86.8</v>
      </c>
      <c r="E121" s="1">
        <v>6463.98</v>
      </c>
      <c r="F121" s="1">
        <v>92.9</v>
      </c>
      <c r="G121" s="1">
        <v>2363.75</v>
      </c>
    </row>
    <row r="122" spans="2:7">
      <c r="B122" s="22">
        <v>8892</v>
      </c>
      <c r="C122" s="25">
        <v>91.4</v>
      </c>
      <c r="D122" s="23">
        <v>88.7</v>
      </c>
      <c r="E122" s="1">
        <v>6463.15</v>
      </c>
      <c r="F122" s="1">
        <v>96.63</v>
      </c>
      <c r="G122" s="1">
        <v>2458.66</v>
      </c>
    </row>
    <row r="123" spans="2:7">
      <c r="B123" s="22">
        <v>8987</v>
      </c>
      <c r="C123" s="25">
        <v>90.8</v>
      </c>
      <c r="D123" s="23">
        <v>86.8</v>
      </c>
      <c r="E123" s="1">
        <v>6461.33</v>
      </c>
      <c r="F123" s="1">
        <v>100.35</v>
      </c>
      <c r="G123" s="1">
        <v>2553.5700000000002</v>
      </c>
    </row>
    <row r="124" spans="2:7">
      <c r="B124" s="22">
        <v>9082</v>
      </c>
      <c r="C124" s="25">
        <v>91.1</v>
      </c>
      <c r="D124" s="23">
        <v>87.6</v>
      </c>
      <c r="E124" s="1">
        <v>6459.75</v>
      </c>
      <c r="F124" s="1">
        <v>104.99</v>
      </c>
      <c r="G124" s="1">
        <v>2648.44</v>
      </c>
    </row>
    <row r="125" spans="2:7">
      <c r="B125" s="22">
        <v>9146</v>
      </c>
      <c r="C125" s="25">
        <v>91.6</v>
      </c>
      <c r="D125" s="23">
        <v>87.4</v>
      </c>
      <c r="E125" s="1">
        <v>6458.25</v>
      </c>
      <c r="F125" s="1">
        <v>107.79</v>
      </c>
      <c r="G125" s="1">
        <v>2712.36</v>
      </c>
    </row>
    <row r="126" spans="2:7">
      <c r="B126" s="22">
        <v>9177</v>
      </c>
      <c r="C126" s="25">
        <v>91.5</v>
      </c>
      <c r="D126" s="23">
        <v>87.4</v>
      </c>
      <c r="E126" s="1">
        <v>6457.41</v>
      </c>
      <c r="F126" s="1">
        <v>109.19</v>
      </c>
      <c r="G126" s="1">
        <v>2743.32</v>
      </c>
    </row>
    <row r="127" spans="2:7">
      <c r="B127" s="22">
        <v>9209</v>
      </c>
      <c r="C127" s="25">
        <v>91.4</v>
      </c>
      <c r="D127" s="23">
        <v>87.8</v>
      </c>
      <c r="E127" s="1">
        <v>6456.6</v>
      </c>
      <c r="F127" s="1">
        <v>110.53</v>
      </c>
      <c r="G127" s="1">
        <v>2775.28</v>
      </c>
    </row>
    <row r="128" spans="2:7">
      <c r="B128" s="22">
        <v>9241</v>
      </c>
      <c r="C128" s="25">
        <v>91.2</v>
      </c>
      <c r="D128" s="23">
        <v>88</v>
      </c>
      <c r="E128" s="1">
        <v>6455.87</v>
      </c>
      <c r="F128" s="1">
        <v>111.7</v>
      </c>
      <c r="G128" s="1">
        <v>2807.25</v>
      </c>
    </row>
    <row r="129" spans="2:7">
      <c r="B129" s="22">
        <v>9272</v>
      </c>
      <c r="C129" s="25">
        <v>90.9</v>
      </c>
      <c r="D129" s="23">
        <v>87.6</v>
      </c>
      <c r="E129" s="1">
        <v>6455.3</v>
      </c>
      <c r="F129" s="1">
        <v>112.89</v>
      </c>
      <c r="G129" s="1">
        <v>2838.22</v>
      </c>
    </row>
    <row r="130" spans="2:7">
      <c r="B130" s="22">
        <v>9304</v>
      </c>
      <c r="C130" s="25">
        <v>91.1</v>
      </c>
      <c r="D130" s="23">
        <v>88.2</v>
      </c>
      <c r="E130" s="1">
        <v>6454.75</v>
      </c>
      <c r="F130" s="1">
        <v>114.06</v>
      </c>
      <c r="G130" s="1">
        <v>2870.2</v>
      </c>
    </row>
    <row r="131" spans="2:7">
      <c r="B131" s="22">
        <v>9367</v>
      </c>
      <c r="C131" s="25">
        <v>91.9</v>
      </c>
      <c r="D131" s="23">
        <v>88.7</v>
      </c>
      <c r="E131" s="1">
        <v>6453.1</v>
      </c>
      <c r="F131" s="1">
        <v>115.77</v>
      </c>
      <c r="G131" s="1">
        <v>2933.15</v>
      </c>
    </row>
    <row r="132" spans="2:7">
      <c r="B132" s="22">
        <v>9431</v>
      </c>
      <c r="C132" s="25">
        <v>92.2</v>
      </c>
      <c r="D132" s="23">
        <v>88.9</v>
      </c>
      <c r="E132" s="1">
        <v>6450.81</v>
      </c>
      <c r="F132" s="1">
        <v>117.11</v>
      </c>
      <c r="G132" s="1">
        <v>2997.1</v>
      </c>
    </row>
    <row r="133" spans="2:7">
      <c r="B133" s="22">
        <v>9462</v>
      </c>
      <c r="C133" s="25">
        <v>92.4</v>
      </c>
      <c r="D133" s="23">
        <v>88.9</v>
      </c>
      <c r="E133" s="1">
        <v>6449.56</v>
      </c>
      <c r="F133" s="1">
        <v>117.7</v>
      </c>
      <c r="G133" s="1">
        <v>3028.07</v>
      </c>
    </row>
    <row r="134" spans="2:7">
      <c r="B134" s="26">
        <v>9526</v>
      </c>
      <c r="C134" s="27">
        <v>93</v>
      </c>
      <c r="D134" s="27">
        <v>89.4</v>
      </c>
      <c r="E134" s="1">
        <v>6446.55</v>
      </c>
      <c r="F134" s="1">
        <v>118.65</v>
      </c>
      <c r="G134" s="1">
        <v>3091.99</v>
      </c>
    </row>
    <row r="135" spans="2:7">
      <c r="B135" s="26">
        <v>9557</v>
      </c>
      <c r="C135" s="27">
        <v>93.2</v>
      </c>
      <c r="D135" s="27">
        <v>88.3</v>
      </c>
      <c r="E135" s="1">
        <v>6444.87</v>
      </c>
      <c r="F135" s="1">
        <v>119.27</v>
      </c>
      <c r="G135" s="1">
        <v>3122.93</v>
      </c>
    </row>
    <row r="136" spans="2:7">
      <c r="B136" s="26">
        <v>9652</v>
      </c>
      <c r="C136" s="27">
        <v>92</v>
      </c>
      <c r="D136" s="27">
        <v>89.6</v>
      </c>
      <c r="E136" s="1">
        <v>6440.56</v>
      </c>
      <c r="F136" s="1">
        <v>121.01</v>
      </c>
      <c r="G136" s="1">
        <v>3217.82</v>
      </c>
    </row>
    <row r="137" spans="2:7">
      <c r="B137" s="26">
        <v>9747</v>
      </c>
      <c r="C137" s="27">
        <v>92.8</v>
      </c>
      <c r="D137" s="27">
        <v>89.4</v>
      </c>
      <c r="E137" s="1">
        <v>6436.58</v>
      </c>
      <c r="F137" s="1">
        <v>121.84</v>
      </c>
      <c r="G137" s="1">
        <v>3312.73</v>
      </c>
    </row>
    <row r="138" spans="2:7">
      <c r="B138" s="26">
        <v>9811</v>
      </c>
      <c r="C138" s="27">
        <v>91.5</v>
      </c>
      <c r="D138" s="27">
        <v>89.7</v>
      </c>
      <c r="E138" s="1">
        <v>6434.18</v>
      </c>
      <c r="F138" s="1">
        <v>122.34</v>
      </c>
      <c r="G138" s="1">
        <v>3376.68</v>
      </c>
    </row>
    <row r="139" spans="2:7">
      <c r="B139" s="26">
        <v>9843</v>
      </c>
      <c r="C139" s="27">
        <v>91.3</v>
      </c>
      <c r="D139" s="27">
        <v>89.7</v>
      </c>
      <c r="E139" s="1">
        <v>6433.4</v>
      </c>
      <c r="F139" s="1">
        <v>122.51</v>
      </c>
      <c r="G139" s="1">
        <v>3408.67</v>
      </c>
    </row>
    <row r="140" spans="2:7">
      <c r="B140" s="26">
        <v>9874</v>
      </c>
      <c r="C140" s="27">
        <v>89.8</v>
      </c>
      <c r="D140" s="27">
        <v>90.6</v>
      </c>
      <c r="E140" s="1">
        <v>6433.1</v>
      </c>
      <c r="F140" s="1">
        <v>122.43</v>
      </c>
      <c r="G140" s="1">
        <v>3439.67</v>
      </c>
    </row>
    <row r="141" spans="2:7">
      <c r="B141" s="26">
        <v>9938</v>
      </c>
      <c r="C141" s="27">
        <v>90.2</v>
      </c>
      <c r="D141" s="27">
        <v>90.4</v>
      </c>
      <c r="E141" s="1">
        <v>6433.1</v>
      </c>
      <c r="F141" s="1">
        <v>121.87</v>
      </c>
      <c r="G141" s="1">
        <v>3503.67</v>
      </c>
    </row>
    <row r="142" spans="2:7">
      <c r="B142" s="26">
        <v>9969</v>
      </c>
      <c r="C142" s="27">
        <v>90.6</v>
      </c>
      <c r="D142" s="27">
        <v>90.3</v>
      </c>
      <c r="E142" s="1">
        <v>6432.89</v>
      </c>
      <c r="F142" s="1">
        <v>121.68</v>
      </c>
      <c r="G142" s="1">
        <v>3534.66</v>
      </c>
    </row>
    <row r="143" spans="2:7">
      <c r="B143" s="26">
        <v>10033</v>
      </c>
      <c r="C143" s="27">
        <v>91.3</v>
      </c>
      <c r="D143" s="27">
        <v>90.1</v>
      </c>
      <c r="E143" s="1">
        <v>6431.83</v>
      </c>
      <c r="F143" s="1">
        <v>121.46</v>
      </c>
      <c r="G143" s="1">
        <v>3598.65</v>
      </c>
    </row>
    <row r="144" spans="2:7">
      <c r="B144" s="26">
        <v>10035</v>
      </c>
      <c r="C144" s="27">
        <v>91.4</v>
      </c>
      <c r="D144" s="27">
        <v>90.1</v>
      </c>
      <c r="E144" s="1">
        <v>6431.78</v>
      </c>
      <c r="F144" s="1">
        <v>121.45</v>
      </c>
      <c r="G144" s="1">
        <v>3600.65</v>
      </c>
    </row>
    <row r="145" spans="2:7">
      <c r="B145" s="4">
        <v>10090</v>
      </c>
      <c r="C145" s="1">
        <v>91.4</v>
      </c>
      <c r="D145" s="1">
        <v>90.1</v>
      </c>
      <c r="E145" s="1">
        <v>6430.4</v>
      </c>
      <c r="F145" s="1">
        <v>121.3</v>
      </c>
      <c r="G145" s="1">
        <v>3655.6</v>
      </c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4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5"/>
      <c r="B2">
        <v>3</v>
      </c>
      <c r="D2">
        <v>0</v>
      </c>
      <c r="F2">
        <v>4</v>
      </c>
    </row>
    <row r="3" spans="1:6">
      <c r="A3" s="15" t="s">
        <v>28</v>
      </c>
      <c r="C3" t="s">
        <v>17</v>
      </c>
      <c r="E3" t="s">
        <v>30</v>
      </c>
    </row>
    <row r="4" spans="1:6">
      <c r="A4" s="15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2012-10-01T16:49:56Z</dcterms:modified>
</cp:coreProperties>
</file>