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24519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<sst xmlns="http://schemas.openxmlformats.org/spreadsheetml/2006/main" count="42" uniqueCount="38">
  <si>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</si>
  <si>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</si>
  <si>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</si>
  <si>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</si>
  <si>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</si>
  <si>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</si>
  <si>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</si>
  <si>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</si>
  <si>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</si>
  <si>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</si>
  <si>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</si>
  <si>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</si>
  <si>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</si>
  <si>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</si>
  <si>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</si>
  <si>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</si>
  <si>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</si>
  <si>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</si>
  <si>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</si>
  <si>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</si>
  <si>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</si>
  <si>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</si>
  <si>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</si>
  <si>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</si>
  <si>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</si>
  <si>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</si>
  <si>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</si>
  <si>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</si>
  <si>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</si>
  <si>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</si>
  <si>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</si>
  <si>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</si>
  <si>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</si>
  <si>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</si>
  <si>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 xml:space="preserve">HMU Federal #16-11D (J16W) </t>
  </si>
  <si>
    <t xml:space="preserve">05-045-20413    </t>
  </si>
  <si>
    <t>NWSE  16 7S  93W  6 PM</t>
  </si>
  <si>
    <t>Actual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</si>
</sst>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5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5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5" fmlaLink="Lookup!$B$2" fmlaRange="Lookup!$A$2:$A$4" noThreeD="1" sel="2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1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79</v>
      </c>
      <c r="C3" s="6">
        <v>0.4</v>
      </c>
      <c r="D3" s="18">
        <v>349.7</v>
      </c>
      <c r="E3" s="5">
        <v>79</v>
      </c>
      <c r="F3" s="5">
        <v>0.27</v>
      </c>
      <c r="G3" s="5">
        <v>-0.05</v>
      </c>
    </row>
    <row r="4" spans="1:11" ht="15.75" thickBot="1">
      <c r="A4" s="10" t="s">
        <v>8</v>
      </c>
      <c r="B4" s="5">
        <v>110</v>
      </c>
      <c r="C4" s="6">
        <v>0.3</v>
      </c>
      <c r="D4" s="18">
        <v>343.6</v>
      </c>
      <c r="E4" s="5">
        <v>110</v>
      </c>
      <c r="F4" s="5">
        <v>0.46</v>
      </c>
      <c r="G4" s="5">
        <v>-0.09</v>
      </c>
    </row>
    <row r="5" spans="1:11" ht="15.75" thickBot="1">
      <c r="A5" s="14">
        <v>100185</v>
      </c>
      <c r="B5" s="5">
        <v>203</v>
      </c>
      <c r="C5" s="6">
        <v>0.7</v>
      </c>
      <c r="D5" s="18">
        <v>335</v>
      </c>
      <c r="E5" s="5">
        <v>202.99</v>
      </c>
      <c r="F5" s="5">
        <v>1.2</v>
      </c>
      <c r="G5" s="5">
        <v>-0.4</v>
      </c>
    </row>
    <row r="6" spans="1:11" ht="15.75" thickBot="1">
      <c r="A6" s="11" t="s">
        <v>9</v>
      </c>
      <c r="B6" s="5">
        <v>234</v>
      </c>
      <c r="C6" s="6">
        <v>0.9</v>
      </c>
      <c r="D6" s="5">
        <v>313.10000000000002</v>
      </c>
      <c r="E6" s="5">
        <v>233.99</v>
      </c>
      <c r="F6" s="5">
        <v>1.54</v>
      </c>
      <c r="G6" s="5">
        <v>-0.66</v>
      </c>
    </row>
    <row r="7" spans="1:11" ht="15.75" thickBot="1">
      <c r="A7" s="15" t="s">
        <v>34</v>
      </c>
      <c r="B7" s="5">
        <v>264</v>
      </c>
      <c r="C7" s="6">
        <v>1.5</v>
      </c>
      <c r="D7" s="5">
        <v>287.89999999999998</v>
      </c>
      <c r="E7" s="5">
        <v>263.99</v>
      </c>
      <c r="F7" s="5">
        <v>1.82</v>
      </c>
      <c r="G7" s="5">
        <v>-1.2</v>
      </c>
    </row>
    <row r="8" spans="1:11" ht="15.75" thickBot="1">
      <c r="A8" s="22" t="s">
        <v>12</v>
      </c>
      <c r="B8" s="5">
        <v>294</v>
      </c>
      <c r="C8" s="6">
        <v>2.6</v>
      </c>
      <c r="D8" s="5">
        <v>272.5</v>
      </c>
      <c r="E8" s="5">
        <v>293.97000000000003</v>
      </c>
      <c r="F8" s="5">
        <v>1.97</v>
      </c>
      <c r="G8" s="5">
        <v>-2.2599999999999998</v>
      </c>
    </row>
    <row r="9" spans="1:11" ht="15.75" thickBot="1">
      <c r="A9" s="15" t="s">
        <v>35</v>
      </c>
      <c r="B9" s="5">
        <v>325</v>
      </c>
      <c r="C9" s="6">
        <v>3</v>
      </c>
      <c r="D9" s="5">
        <v>268.3</v>
      </c>
      <c r="E9" s="5">
        <v>324.93</v>
      </c>
      <c r="F9" s="5">
        <v>1.98</v>
      </c>
      <c r="G9" s="5">
        <v>-3.77</v>
      </c>
    </row>
    <row r="10" spans="1:11" ht="15.75" thickBot="1">
      <c r="A10" s="16" t="s">
        <v>11</v>
      </c>
      <c r="B10" s="5">
        <v>356</v>
      </c>
      <c r="C10" s="6">
        <v>3.4</v>
      </c>
      <c r="D10" s="5">
        <v>264.10000000000002</v>
      </c>
      <c r="E10" s="5">
        <v>355.88</v>
      </c>
      <c r="F10" s="5">
        <v>1.86</v>
      </c>
      <c r="G10" s="5">
        <v>-5.5</v>
      </c>
    </row>
    <row r="11" spans="1:11" ht="15.75" thickBot="1">
      <c r="A11" s="19" t="s">
        <v>36</v>
      </c>
      <c r="B11" s="5">
        <v>386</v>
      </c>
      <c r="C11" s="6">
        <v>4.0999999999999996</v>
      </c>
      <c r="D11" s="5">
        <v>262.2</v>
      </c>
      <c r="E11" s="5">
        <v>385.82</v>
      </c>
      <c r="F11" s="5">
        <v>1.63</v>
      </c>
      <c r="G11" s="5">
        <v>-7.44</v>
      </c>
    </row>
    <row r="12" spans="1:11" ht="15.75" thickBot="1">
      <c r="A12" s="16" t="s">
        <v>10</v>
      </c>
      <c r="B12" s="5">
        <v>417</v>
      </c>
      <c r="C12" s="6">
        <v>4.4000000000000004</v>
      </c>
      <c r="D12" s="5">
        <v>256.5</v>
      </c>
      <c r="E12" s="5">
        <v>416.73</v>
      </c>
      <c r="F12" s="5">
        <v>1.2</v>
      </c>
      <c r="G12" s="5">
        <v>-9.6999999999999993</v>
      </c>
    </row>
    <row r="13" spans="1:11" ht="15.75" thickBot="1">
      <c r="A13" s="15" t="s">
        <v>37</v>
      </c>
      <c r="B13" s="5">
        <v>448</v>
      </c>
      <c r="C13" s="6">
        <v>4.5999999999999996</v>
      </c>
      <c r="D13" s="5">
        <v>256.8</v>
      </c>
      <c r="E13" s="5">
        <v>447.63</v>
      </c>
      <c r="F13" s="5">
        <v>0.64</v>
      </c>
      <c r="G13" s="5">
        <v>-12.06</v>
      </c>
    </row>
    <row r="14" spans="1:11" ht="15.75" thickBot="1">
      <c r="A14" s="16" t="s">
        <v>29</v>
      </c>
      <c r="B14" s="5">
        <v>479</v>
      </c>
      <c r="C14" s="6">
        <v>5</v>
      </c>
      <c r="D14" s="5">
        <v>253.1</v>
      </c>
      <c r="E14" s="5">
        <v>478.53</v>
      </c>
      <c r="F14" s="5">
        <v>-0.04</v>
      </c>
      <c r="G14" s="5">
        <v>-14.57</v>
      </c>
    </row>
    <row r="15" spans="1:11" ht="15.75" thickBot="1">
      <c r="A15" t="str">
        <f>INDEX(Lookup!E2:E5,Lookup!F2)</f>
        <v>Directional</v>
      </c>
      <c r="B15" s="5">
        <v>510</v>
      </c>
      <c r="C15" s="6">
        <v>5.7</v>
      </c>
      <c r="D15" s="5">
        <v>252.8</v>
      </c>
      <c r="E15" s="5">
        <v>509.39</v>
      </c>
      <c r="F15" s="5">
        <v>-0.89</v>
      </c>
      <c r="G15" s="5">
        <v>-17.329999999999998</v>
      </c>
    </row>
    <row r="16" spans="1:11" ht="15.75" thickBot="1">
      <c r="A16" s="16" t="s">
        <v>13</v>
      </c>
      <c r="B16" s="5">
        <v>540</v>
      </c>
      <c r="C16" s="6">
        <v>6.2</v>
      </c>
      <c r="D16" s="5">
        <v>249.3</v>
      </c>
      <c r="E16" s="5">
        <v>539.23</v>
      </c>
      <c r="F16" s="5">
        <v>-1.9</v>
      </c>
      <c r="G16" s="5">
        <v>-20.27</v>
      </c>
    </row>
    <row r="17" spans="1:7" ht="15.75" thickBot="1">
      <c r="A17" t="str">
        <f>INDEX(Lookup!A2:A4,Lookup!B2)</f>
        <v>True</v>
      </c>
      <c r="B17" s="20">
        <v>571</v>
      </c>
      <c r="C17" s="17">
        <v>7.1</v>
      </c>
      <c r="D17" s="17">
        <v>247.4</v>
      </c>
      <c r="E17" s="17">
        <v>570.02</v>
      </c>
      <c r="F17" s="17">
        <v>-3.23</v>
      </c>
      <c r="G17" s="17">
        <v>-23.6</v>
      </c>
    </row>
    <row r="18" spans="1:7" ht="15.75" thickBot="1">
      <c r="A18" s="16" t="s">
        <v>15</v>
      </c>
      <c r="B18" s="21">
        <v>662</v>
      </c>
      <c r="C18" s="1">
        <v>8</v>
      </c>
      <c r="D18" s="1">
        <v>245</v>
      </c>
      <c r="E18" s="1">
        <v>660.23</v>
      </c>
      <c r="F18" s="1">
        <v>-8.07</v>
      </c>
      <c r="G18" s="1">
        <v>-34.53</v>
      </c>
    </row>
    <row r="19" spans="1:7">
      <c r="A19" t="e">
        <f>INDEX(Lookup!C2:C12,Lookup!D2)</f>
        <v>#VALUE!</v>
      </c>
      <c r="B19" s="21">
        <v>754</v>
      </c>
      <c r="C19" s="1">
        <v>9</v>
      </c>
      <c r="D19" s="1">
        <v>250.4</v>
      </c>
      <c r="E19" s="1">
        <v>751.22</v>
      </c>
      <c r="F19" s="1">
        <v>-13.19</v>
      </c>
      <c r="G19" s="1">
        <v>-47.12</v>
      </c>
    </row>
    <row r="20" spans="1:7">
      <c r="B20" s="21">
        <v>846</v>
      </c>
      <c r="C20" s="1">
        <v>9.9</v>
      </c>
      <c r="D20" s="1">
        <v>251</v>
      </c>
      <c r="E20" s="1">
        <v>841.97</v>
      </c>
      <c r="F20" s="1">
        <v>-18.18</v>
      </c>
      <c r="G20" s="1">
        <v>-61.37</v>
      </c>
    </row>
    <row r="21" spans="1:7">
      <c r="B21" s="21">
        <v>937</v>
      </c>
      <c r="C21" s="1">
        <v>10</v>
      </c>
      <c r="D21" s="1">
        <v>248.2</v>
      </c>
      <c r="E21" s="1">
        <v>931.6</v>
      </c>
      <c r="F21" s="1">
        <v>-23.66</v>
      </c>
      <c r="G21" s="1">
        <v>-76.11</v>
      </c>
    </row>
    <row r="22" spans="1:7">
      <c r="B22" s="21">
        <v>1030</v>
      </c>
      <c r="C22" s="1">
        <v>10.4</v>
      </c>
      <c r="D22" s="1">
        <v>248.5</v>
      </c>
      <c r="E22" s="1">
        <v>1023.13</v>
      </c>
      <c r="F22" s="1">
        <v>-29.73</v>
      </c>
      <c r="G22" s="1">
        <v>-91.41</v>
      </c>
    </row>
    <row r="23" spans="1:7">
      <c r="B23" s="21">
        <v>1122</v>
      </c>
      <c r="C23" s="1">
        <v>10.199999999999999</v>
      </c>
      <c r="D23" s="1">
        <v>244.3</v>
      </c>
      <c r="E23" s="1">
        <v>1113.6500000000001</v>
      </c>
      <c r="F23" s="1">
        <v>-36.31</v>
      </c>
      <c r="G23" s="1">
        <v>-106.48</v>
      </c>
    </row>
    <row r="24" spans="1:7">
      <c r="B24" s="21">
        <v>1213</v>
      </c>
      <c r="C24" s="1">
        <v>10.199999999999999</v>
      </c>
      <c r="D24" s="1">
        <v>246.4</v>
      </c>
      <c r="E24" s="1">
        <v>1203.21</v>
      </c>
      <c r="F24" s="1">
        <v>-43.03</v>
      </c>
      <c r="G24" s="1">
        <v>-121.12</v>
      </c>
    </row>
    <row r="25" spans="1:7">
      <c r="B25" s="21">
        <v>1304</v>
      </c>
      <c r="C25" s="1">
        <v>10.199999999999999</v>
      </c>
      <c r="D25" s="1">
        <v>251.9</v>
      </c>
      <c r="E25" s="1">
        <v>1292.78</v>
      </c>
      <c r="F25" s="1">
        <v>-48.76</v>
      </c>
      <c r="G25" s="1">
        <v>-136.16999999999999</v>
      </c>
    </row>
    <row r="26" spans="1:7">
      <c r="B26" s="21">
        <v>1397</v>
      </c>
      <c r="C26" s="1">
        <v>10</v>
      </c>
      <c r="D26" s="1">
        <v>252.9</v>
      </c>
      <c r="E26" s="1">
        <v>1384.34</v>
      </c>
      <c r="F26" s="1">
        <v>-53.69</v>
      </c>
      <c r="G26" s="1">
        <v>-151.71</v>
      </c>
    </row>
    <row r="27" spans="1:7">
      <c r="B27" s="21">
        <v>1488</v>
      </c>
      <c r="C27" s="1">
        <v>9.6</v>
      </c>
      <c r="D27" s="1">
        <v>255</v>
      </c>
      <c r="E27" s="1">
        <v>1474.01</v>
      </c>
      <c r="F27" s="1">
        <v>-57.98</v>
      </c>
      <c r="G27" s="1">
        <v>-166.59</v>
      </c>
    </row>
    <row r="28" spans="1:7">
      <c r="B28" s="21">
        <v>1523</v>
      </c>
      <c r="C28" s="1">
        <v>9.5</v>
      </c>
      <c r="D28" s="1">
        <v>253.2</v>
      </c>
      <c r="E28" s="1">
        <v>1508.52</v>
      </c>
      <c r="F28" s="1">
        <v>-59.57</v>
      </c>
      <c r="G28" s="1">
        <v>-172.18</v>
      </c>
    </row>
    <row r="29" spans="1:7">
      <c r="B29" s="21">
        <v>1649</v>
      </c>
      <c r="C29" s="1">
        <v>9.1</v>
      </c>
      <c r="D29" s="1">
        <v>250.4</v>
      </c>
      <c r="E29" s="1">
        <v>1632.87</v>
      </c>
      <c r="F29" s="1">
        <v>-65.92</v>
      </c>
      <c r="G29" s="1">
        <v>-191.52</v>
      </c>
    </row>
    <row r="30" spans="1:7">
      <c r="B30" s="21">
        <v>1743</v>
      </c>
      <c r="C30" s="1">
        <v>10.1</v>
      </c>
      <c r="D30" s="1">
        <v>250.7</v>
      </c>
      <c r="E30" s="1">
        <v>1725.55</v>
      </c>
      <c r="F30" s="1">
        <v>-71.13</v>
      </c>
      <c r="G30" s="1">
        <v>-206.3</v>
      </c>
    </row>
    <row r="31" spans="1:7">
      <c r="B31" s="21">
        <v>1836</v>
      </c>
      <c r="C31" s="1">
        <v>10</v>
      </c>
      <c r="D31" s="1">
        <v>250.4</v>
      </c>
      <c r="E31" s="1">
        <v>1817.12</v>
      </c>
      <c r="F31" s="1">
        <v>-76.540000000000006</v>
      </c>
      <c r="G31" s="1">
        <v>-221.6</v>
      </c>
    </row>
    <row r="32" spans="1:7">
      <c r="B32" s="4">
        <v>1932</v>
      </c>
      <c r="C32" s="1">
        <v>10</v>
      </c>
      <c r="D32" s="1">
        <v>251</v>
      </c>
      <c r="E32" s="1">
        <v>1911.67</v>
      </c>
      <c r="F32" s="1">
        <v>-82.05</v>
      </c>
      <c r="G32" s="1">
        <v>-237.34</v>
      </c>
    </row>
    <row r="33" spans="2:7">
      <c r="B33" s="4">
        <v>2027</v>
      </c>
      <c r="C33" s="1">
        <v>9.9</v>
      </c>
      <c r="D33" s="1">
        <v>251.5</v>
      </c>
      <c r="E33" s="1">
        <v>2005.24</v>
      </c>
      <c r="F33" s="1">
        <v>-87.32</v>
      </c>
      <c r="G33" s="1">
        <v>-252.88</v>
      </c>
    </row>
    <row r="34" spans="2:7">
      <c r="B34" s="4">
        <v>2122</v>
      </c>
      <c r="C34" s="1">
        <v>9.6999999999999993</v>
      </c>
      <c r="D34" s="1">
        <v>251.6</v>
      </c>
      <c r="E34" s="1">
        <v>2098.85</v>
      </c>
      <c r="F34" s="1">
        <v>-92.44</v>
      </c>
      <c r="G34" s="1">
        <v>-268.22000000000003</v>
      </c>
    </row>
    <row r="35" spans="2:7">
      <c r="B35" s="4">
        <v>2217</v>
      </c>
      <c r="C35" s="1">
        <v>9.5</v>
      </c>
      <c r="D35" s="1">
        <v>250.4</v>
      </c>
      <c r="E35" s="1">
        <v>2192.52</v>
      </c>
      <c r="F35" s="1">
        <v>-97.6</v>
      </c>
      <c r="G35" s="1">
        <v>-283.2</v>
      </c>
    </row>
    <row r="36" spans="2:7">
      <c r="B36" s="4">
        <v>2313</v>
      </c>
      <c r="C36" s="1">
        <v>10</v>
      </c>
      <c r="D36" s="1">
        <v>248.4</v>
      </c>
      <c r="E36" s="1">
        <v>2287.13</v>
      </c>
      <c r="F36" s="1">
        <v>-103.32</v>
      </c>
      <c r="G36" s="1">
        <v>-298.41000000000003</v>
      </c>
    </row>
    <row r="37" spans="2:7">
      <c r="B37" s="4">
        <v>2408</v>
      </c>
      <c r="C37" s="1">
        <v>10.6</v>
      </c>
      <c r="D37" s="1">
        <v>250.6</v>
      </c>
      <c r="E37" s="1">
        <v>2380.6</v>
      </c>
      <c r="F37" s="1">
        <v>-109.26</v>
      </c>
      <c r="G37" s="1">
        <v>-314.32</v>
      </c>
    </row>
    <row r="38" spans="2:7">
      <c r="B38" s="4">
        <v>2504</v>
      </c>
      <c r="C38" s="1">
        <v>10.7</v>
      </c>
      <c r="D38" s="1">
        <v>250.5</v>
      </c>
      <c r="E38" s="1">
        <v>2474.9499999999998</v>
      </c>
      <c r="F38" s="1">
        <v>-115.17</v>
      </c>
      <c r="G38" s="1">
        <v>-331.05</v>
      </c>
    </row>
    <row r="39" spans="2:7">
      <c r="B39" s="4">
        <v>2599</v>
      </c>
      <c r="C39" s="1">
        <v>10.6</v>
      </c>
      <c r="D39" s="1">
        <v>250.2</v>
      </c>
      <c r="E39" s="1">
        <v>2568.31</v>
      </c>
      <c r="F39" s="1">
        <v>-121.07</v>
      </c>
      <c r="G39" s="1">
        <v>-347.59</v>
      </c>
    </row>
    <row r="40" spans="2:7">
      <c r="B40" s="4">
        <v>2694</v>
      </c>
      <c r="C40" s="1">
        <v>10.1</v>
      </c>
      <c r="D40" s="1">
        <v>249.8</v>
      </c>
      <c r="E40" s="1">
        <v>2661.77</v>
      </c>
      <c r="F40" s="1">
        <v>-126.91</v>
      </c>
      <c r="G40" s="1">
        <v>-363.62</v>
      </c>
    </row>
    <row r="41" spans="2:7">
      <c r="B41" s="4">
        <v>2790</v>
      </c>
      <c r="C41" s="1">
        <v>10.7</v>
      </c>
      <c r="D41" s="1">
        <v>250.1</v>
      </c>
      <c r="E41" s="1">
        <v>2756.19</v>
      </c>
      <c r="F41" s="1">
        <v>-132.85</v>
      </c>
      <c r="G41" s="1">
        <v>-379.9</v>
      </c>
    </row>
    <row r="42" spans="2:7">
      <c r="B42" s="4">
        <v>2886</v>
      </c>
      <c r="C42" s="1">
        <v>10.3</v>
      </c>
      <c r="D42" s="1">
        <v>248.1</v>
      </c>
      <c r="E42" s="1">
        <v>2850.58</v>
      </c>
      <c r="F42" s="1">
        <v>-139.08000000000001</v>
      </c>
      <c r="G42" s="1">
        <v>-396.25</v>
      </c>
    </row>
    <row r="43" spans="2:7">
      <c r="B43" s="4">
        <v>2981</v>
      </c>
      <c r="C43" s="1">
        <v>10.9</v>
      </c>
      <c r="D43" s="1">
        <v>252.9</v>
      </c>
      <c r="E43" s="1">
        <v>2943.96</v>
      </c>
      <c r="F43" s="1">
        <v>-144.88999999999999</v>
      </c>
      <c r="G43" s="1">
        <v>-412.71</v>
      </c>
    </row>
    <row r="44" spans="2:7">
      <c r="B44" s="4">
        <v>3076</v>
      </c>
      <c r="C44" s="1">
        <v>10.8</v>
      </c>
      <c r="D44" s="1">
        <v>252.5</v>
      </c>
      <c r="E44" s="1">
        <v>3037.26</v>
      </c>
      <c r="F44" s="1">
        <v>-150.21</v>
      </c>
      <c r="G44" s="1">
        <v>-429.79</v>
      </c>
    </row>
    <row r="45" spans="2:7">
      <c r="B45" s="4">
        <v>3171</v>
      </c>
      <c r="C45" s="1">
        <v>10.9</v>
      </c>
      <c r="D45" s="1">
        <v>252.8</v>
      </c>
      <c r="E45" s="1">
        <v>3130.57</v>
      </c>
      <c r="F45" s="1">
        <v>-155.54</v>
      </c>
      <c r="G45" s="1">
        <v>-446.86</v>
      </c>
    </row>
    <row r="46" spans="2:7">
      <c r="B46" s="4">
        <v>3267</v>
      </c>
      <c r="C46" s="1">
        <v>10.6</v>
      </c>
      <c r="D46" s="1">
        <v>253.3</v>
      </c>
      <c r="E46" s="1">
        <v>3224.88</v>
      </c>
      <c r="F46" s="1">
        <v>-160.76</v>
      </c>
      <c r="G46" s="1">
        <v>-463.98</v>
      </c>
    </row>
    <row r="47" spans="2:7">
      <c r="B47" s="4">
        <v>3362</v>
      </c>
      <c r="C47" s="1">
        <v>10.5</v>
      </c>
      <c r="D47" s="1">
        <v>251.5</v>
      </c>
      <c r="E47" s="1">
        <v>3318.27</v>
      </c>
      <c r="F47" s="1">
        <v>-166.02</v>
      </c>
      <c r="G47" s="1">
        <v>-480.56</v>
      </c>
    </row>
    <row r="48" spans="2:7">
      <c r="B48" s="4">
        <v>3457</v>
      </c>
      <c r="C48" s="1">
        <v>10.6</v>
      </c>
      <c r="D48" s="1">
        <v>251.8</v>
      </c>
      <c r="E48" s="1">
        <v>3411.67</v>
      </c>
      <c r="F48" s="1">
        <v>-171.5</v>
      </c>
      <c r="G48" s="1">
        <v>-497.07</v>
      </c>
    </row>
    <row r="49" spans="2:7">
      <c r="B49" s="4">
        <v>3553</v>
      </c>
      <c r="C49" s="1">
        <v>10.6</v>
      </c>
      <c r="D49" s="1">
        <v>252</v>
      </c>
      <c r="E49" s="1">
        <v>3506.03</v>
      </c>
      <c r="F49" s="1">
        <v>-176.98</v>
      </c>
      <c r="G49" s="1">
        <v>-513.86</v>
      </c>
    </row>
    <row r="50" spans="2:7">
      <c r="B50" s="4">
        <v>3648</v>
      </c>
      <c r="C50" s="1">
        <v>9.8000000000000007</v>
      </c>
      <c r="D50" s="1">
        <v>256.89999999999998</v>
      </c>
      <c r="E50" s="1">
        <v>3599.53</v>
      </c>
      <c r="F50" s="1">
        <v>-181.52</v>
      </c>
      <c r="G50" s="1">
        <v>-530.04</v>
      </c>
    </row>
    <row r="51" spans="2:7">
      <c r="B51" s="4">
        <v>3744</v>
      </c>
      <c r="C51" s="1">
        <v>9.6</v>
      </c>
      <c r="D51" s="1">
        <v>257.60000000000002</v>
      </c>
      <c r="E51" s="1">
        <v>3694.16</v>
      </c>
      <c r="F51" s="1">
        <v>-185.09</v>
      </c>
      <c r="G51" s="1">
        <v>-545.82000000000005</v>
      </c>
    </row>
    <row r="52" spans="2:7">
      <c r="B52" s="4">
        <v>3839</v>
      </c>
      <c r="C52" s="1">
        <v>9.5</v>
      </c>
      <c r="D52" s="1">
        <v>255</v>
      </c>
      <c r="E52" s="1">
        <v>3787.84</v>
      </c>
      <c r="F52" s="1">
        <v>-188.82</v>
      </c>
      <c r="G52" s="1">
        <v>-561.13</v>
      </c>
    </row>
    <row r="53" spans="2:7">
      <c r="B53" s="4">
        <v>3935</v>
      </c>
      <c r="C53" s="1">
        <v>9.3000000000000007</v>
      </c>
      <c r="D53" s="1">
        <v>257.3</v>
      </c>
      <c r="E53" s="1">
        <v>3882.55</v>
      </c>
      <c r="F53" s="1">
        <v>-192.57</v>
      </c>
      <c r="G53" s="1">
        <v>-576.35</v>
      </c>
    </row>
    <row r="54" spans="2:7">
      <c r="B54" s="4">
        <v>4029</v>
      </c>
      <c r="C54" s="1">
        <v>9.1</v>
      </c>
      <c r="D54" s="1">
        <v>256.60000000000002</v>
      </c>
      <c r="E54" s="1">
        <v>3975.34</v>
      </c>
      <c r="F54" s="1">
        <v>-195.97</v>
      </c>
      <c r="G54" s="1">
        <v>-590.99</v>
      </c>
    </row>
    <row r="55" spans="2:7">
      <c r="B55" s="4">
        <v>4125</v>
      </c>
      <c r="C55" s="1">
        <v>9.9</v>
      </c>
      <c r="D55" s="1">
        <v>255.1</v>
      </c>
      <c r="E55" s="1">
        <v>4070.03</v>
      </c>
      <c r="F55" s="1">
        <v>-199.85</v>
      </c>
      <c r="G55" s="1">
        <v>-606.35</v>
      </c>
    </row>
    <row r="56" spans="2:7">
      <c r="B56" s="4">
        <v>4220</v>
      </c>
      <c r="C56" s="1">
        <v>9.5</v>
      </c>
      <c r="D56" s="1">
        <v>255.6</v>
      </c>
      <c r="E56" s="1">
        <v>4163.67</v>
      </c>
      <c r="F56" s="1">
        <v>-203.9</v>
      </c>
      <c r="G56" s="1">
        <v>-621.83000000000004</v>
      </c>
    </row>
    <row r="57" spans="2:7">
      <c r="B57" s="4">
        <v>4316</v>
      </c>
      <c r="C57" s="1">
        <v>10.4</v>
      </c>
      <c r="D57" s="1">
        <v>250.8</v>
      </c>
      <c r="E57" s="1">
        <v>4258.22</v>
      </c>
      <c r="F57" s="1">
        <v>-208.72</v>
      </c>
      <c r="G57" s="1">
        <v>-637.69000000000005</v>
      </c>
    </row>
    <row r="58" spans="2:7">
      <c r="B58" s="4">
        <v>4411</v>
      </c>
      <c r="C58" s="1">
        <v>10.3</v>
      </c>
      <c r="D58" s="1">
        <v>251.8</v>
      </c>
      <c r="E58" s="1">
        <v>4351.68</v>
      </c>
      <c r="F58" s="1">
        <v>-214.19</v>
      </c>
      <c r="G58" s="1">
        <v>-653.86</v>
      </c>
    </row>
    <row r="59" spans="2:7">
      <c r="B59" s="4">
        <v>4507</v>
      </c>
      <c r="C59" s="1">
        <v>9.6999999999999993</v>
      </c>
      <c r="D59" s="1">
        <v>251.8</v>
      </c>
      <c r="E59" s="1">
        <v>4446.22</v>
      </c>
      <c r="F59" s="1">
        <v>-219.4</v>
      </c>
      <c r="G59" s="1">
        <v>-669.69</v>
      </c>
    </row>
    <row r="60" spans="2:7">
      <c r="B60" s="4">
        <v>4603</v>
      </c>
      <c r="C60" s="1">
        <v>9.6999999999999993</v>
      </c>
      <c r="D60" s="1">
        <v>253.3</v>
      </c>
      <c r="E60" s="1">
        <v>4540.8500000000004</v>
      </c>
      <c r="F60" s="1">
        <v>-224.25</v>
      </c>
      <c r="G60" s="1">
        <v>-685.12</v>
      </c>
    </row>
    <row r="61" spans="2:7">
      <c r="B61" s="4">
        <v>4697</v>
      </c>
      <c r="C61" s="1">
        <v>9.5</v>
      </c>
      <c r="D61" s="1">
        <v>253.2</v>
      </c>
      <c r="E61" s="1">
        <v>4633.53</v>
      </c>
      <c r="F61" s="1">
        <v>-228.76</v>
      </c>
      <c r="G61" s="1">
        <v>-700.13</v>
      </c>
    </row>
    <row r="62" spans="2:7">
      <c r="B62" s="4">
        <v>4793</v>
      </c>
      <c r="C62" s="1">
        <v>9.6</v>
      </c>
      <c r="D62" s="1">
        <v>254.4</v>
      </c>
      <c r="E62" s="1">
        <v>4728.2</v>
      </c>
      <c r="F62" s="1">
        <v>-233.21</v>
      </c>
      <c r="G62" s="1">
        <v>-715.43</v>
      </c>
    </row>
    <row r="63" spans="2:7">
      <c r="B63" s="4">
        <v>4888</v>
      </c>
      <c r="C63" s="1">
        <v>9.6999999999999993</v>
      </c>
      <c r="D63" s="1">
        <v>252.4</v>
      </c>
      <c r="E63" s="1">
        <v>4821.8599999999997</v>
      </c>
      <c r="F63" s="1">
        <v>-237.76</v>
      </c>
      <c r="G63" s="1">
        <v>-730.68</v>
      </c>
    </row>
    <row r="64" spans="2:7">
      <c r="B64" s="4">
        <v>4983</v>
      </c>
      <c r="C64" s="1">
        <v>9.5</v>
      </c>
      <c r="D64" s="1">
        <v>251.6</v>
      </c>
      <c r="E64" s="1">
        <v>4915.53</v>
      </c>
      <c r="F64" s="1">
        <v>-242.65</v>
      </c>
      <c r="G64" s="1">
        <v>-745.75</v>
      </c>
    </row>
    <row r="65" spans="2:7">
      <c r="B65" s="4">
        <v>5078</v>
      </c>
      <c r="C65" s="1">
        <v>9.4</v>
      </c>
      <c r="D65" s="1">
        <v>254.2</v>
      </c>
      <c r="E65" s="1">
        <v>5009.24</v>
      </c>
      <c r="F65" s="1">
        <v>-247.24</v>
      </c>
      <c r="G65" s="1">
        <v>-760.66</v>
      </c>
    </row>
    <row r="66" spans="2:7">
      <c r="B66" s="4">
        <v>5173</v>
      </c>
      <c r="C66" s="1">
        <v>9.6999999999999993</v>
      </c>
      <c r="D66" s="1">
        <v>249.9</v>
      </c>
      <c r="E66" s="1">
        <v>5102.92</v>
      </c>
      <c r="F66" s="1">
        <v>-252.1</v>
      </c>
      <c r="G66" s="1">
        <v>-775.64</v>
      </c>
    </row>
    <row r="67" spans="2:7">
      <c r="B67" s="4">
        <v>5268</v>
      </c>
      <c r="C67" s="1">
        <v>9.5</v>
      </c>
      <c r="D67" s="1">
        <v>250</v>
      </c>
      <c r="E67" s="1">
        <v>5196.59</v>
      </c>
      <c r="F67" s="1">
        <v>-257.52999999999997</v>
      </c>
      <c r="G67" s="1">
        <v>-790.52</v>
      </c>
    </row>
    <row r="68" spans="2:7">
      <c r="B68" s="4">
        <v>5364</v>
      </c>
      <c r="C68" s="1">
        <v>9.3000000000000007</v>
      </c>
      <c r="D68" s="1">
        <v>251.7</v>
      </c>
      <c r="E68" s="1">
        <v>5291.3</v>
      </c>
      <c r="F68" s="1">
        <v>-262.68</v>
      </c>
      <c r="G68" s="1">
        <v>-805.33</v>
      </c>
    </row>
    <row r="69" spans="2:7">
      <c r="B69" s="4">
        <v>5459</v>
      </c>
      <c r="C69" s="1">
        <v>9.4</v>
      </c>
      <c r="D69" s="1">
        <v>254.2</v>
      </c>
      <c r="E69" s="1">
        <v>5385.04</v>
      </c>
      <c r="F69" s="1">
        <v>-267.2</v>
      </c>
      <c r="G69" s="1">
        <v>-820.08</v>
      </c>
    </row>
    <row r="70" spans="2:7">
      <c r="B70" s="4">
        <v>5554</v>
      </c>
      <c r="C70" s="1">
        <v>9.8000000000000007</v>
      </c>
      <c r="D70" s="1">
        <v>249</v>
      </c>
      <c r="E70" s="1">
        <v>5478.71</v>
      </c>
      <c r="F70" s="1">
        <v>-272.20999999999998</v>
      </c>
      <c r="G70" s="1">
        <v>-835.1</v>
      </c>
    </row>
    <row r="71" spans="2:7">
      <c r="B71" s="4">
        <v>5650</v>
      </c>
      <c r="C71" s="1">
        <v>9.8000000000000007</v>
      </c>
      <c r="D71" s="1">
        <v>251.3</v>
      </c>
      <c r="E71" s="1">
        <v>5573.31</v>
      </c>
      <c r="F71" s="1">
        <v>-277.76</v>
      </c>
      <c r="G71" s="1">
        <v>-850.46</v>
      </c>
    </row>
    <row r="72" spans="2:7">
      <c r="B72" s="4">
        <v>5744</v>
      </c>
      <c r="C72" s="1">
        <v>9.6999999999999993</v>
      </c>
      <c r="D72" s="1">
        <v>252.3</v>
      </c>
      <c r="E72" s="1">
        <v>5665.95</v>
      </c>
      <c r="F72" s="1">
        <v>-282.73</v>
      </c>
      <c r="G72" s="1">
        <v>-865.58</v>
      </c>
    </row>
    <row r="73" spans="2:7">
      <c r="B73" s="4">
        <v>5839</v>
      </c>
      <c r="C73" s="1">
        <v>8.8000000000000007</v>
      </c>
      <c r="D73" s="1">
        <v>252.6</v>
      </c>
      <c r="E73" s="1">
        <v>5759.72</v>
      </c>
      <c r="F73" s="1">
        <v>-287.33999999999997</v>
      </c>
      <c r="G73" s="1">
        <v>-880.14</v>
      </c>
    </row>
    <row r="74" spans="2:7">
      <c r="B74" s="4">
        <v>5934</v>
      </c>
      <c r="C74" s="1">
        <v>9.6</v>
      </c>
      <c r="D74" s="1">
        <v>248.6</v>
      </c>
      <c r="E74" s="1">
        <v>5853.5</v>
      </c>
      <c r="F74" s="1">
        <v>-292.39999999999998</v>
      </c>
      <c r="G74" s="1">
        <v>-894.45</v>
      </c>
    </row>
    <row r="75" spans="2:7">
      <c r="B75" s="4">
        <v>6030</v>
      </c>
      <c r="C75" s="1">
        <v>8.8000000000000007</v>
      </c>
      <c r="D75" s="1">
        <v>248</v>
      </c>
      <c r="E75" s="1">
        <v>5948.26</v>
      </c>
      <c r="F75" s="1">
        <v>-298.07</v>
      </c>
      <c r="G75" s="1">
        <v>-908.71</v>
      </c>
    </row>
    <row r="76" spans="2:7">
      <c r="B76" s="4">
        <v>6125</v>
      </c>
      <c r="C76" s="1">
        <v>9.8000000000000007</v>
      </c>
      <c r="D76" s="1">
        <v>249.1</v>
      </c>
      <c r="E76" s="1">
        <v>6042.01</v>
      </c>
      <c r="F76" s="1">
        <v>-303.68</v>
      </c>
      <c r="G76" s="1">
        <v>-923.01</v>
      </c>
    </row>
    <row r="77" spans="2:7">
      <c r="B77" s="4">
        <v>6221</v>
      </c>
      <c r="C77" s="1">
        <v>9.8000000000000007</v>
      </c>
      <c r="D77" s="1">
        <v>249</v>
      </c>
      <c r="E77" s="1">
        <v>6136.61</v>
      </c>
      <c r="F77" s="1">
        <v>-309.52</v>
      </c>
      <c r="G77" s="1">
        <v>-938.26</v>
      </c>
    </row>
    <row r="78" spans="2:7">
      <c r="B78" s="4">
        <v>6316</v>
      </c>
      <c r="C78" s="1">
        <v>9.6</v>
      </c>
      <c r="D78" s="1">
        <v>248.2</v>
      </c>
      <c r="E78" s="1">
        <v>6230.25</v>
      </c>
      <c r="F78" s="1">
        <v>-315.36</v>
      </c>
      <c r="G78" s="1">
        <v>-953.17</v>
      </c>
    </row>
    <row r="79" spans="2:7">
      <c r="B79" s="4">
        <v>6411</v>
      </c>
      <c r="C79" s="1">
        <v>9.1</v>
      </c>
      <c r="D79" s="1">
        <v>246.4</v>
      </c>
      <c r="E79" s="1">
        <v>6323.99</v>
      </c>
      <c r="F79" s="1">
        <v>-321.31</v>
      </c>
      <c r="G79" s="1">
        <v>-967.41</v>
      </c>
    </row>
    <row r="80" spans="2:7">
      <c r="B80" s="4">
        <v>6506</v>
      </c>
      <c r="C80" s="1">
        <v>10.1</v>
      </c>
      <c r="D80" s="1">
        <v>247.8</v>
      </c>
      <c r="E80" s="1">
        <v>6417.66</v>
      </c>
      <c r="F80" s="1">
        <v>-327.45999999999998</v>
      </c>
      <c r="G80" s="1">
        <v>-982</v>
      </c>
    </row>
    <row r="81" spans="2:7">
      <c r="B81" s="4">
        <v>6601</v>
      </c>
      <c r="C81" s="1">
        <v>10.1</v>
      </c>
      <c r="D81" s="1">
        <v>249</v>
      </c>
      <c r="E81" s="1">
        <v>6511.19</v>
      </c>
      <c r="F81" s="1">
        <v>-333.6</v>
      </c>
      <c r="G81" s="1">
        <v>-997.49</v>
      </c>
    </row>
    <row r="82" spans="2:7">
      <c r="B82" s="4">
        <v>6696</v>
      </c>
      <c r="C82" s="1">
        <v>9.6</v>
      </c>
      <c r="D82" s="1">
        <v>248.5</v>
      </c>
      <c r="E82" s="1">
        <v>6604.79</v>
      </c>
      <c r="F82" s="1">
        <v>-339.49</v>
      </c>
      <c r="G82" s="1">
        <v>-1012.64</v>
      </c>
    </row>
    <row r="83" spans="2:7">
      <c r="B83" s="4">
        <v>6792</v>
      </c>
      <c r="C83" s="1">
        <v>9.3000000000000007</v>
      </c>
      <c r="D83" s="1">
        <v>249</v>
      </c>
      <c r="E83" s="1">
        <v>6699.48</v>
      </c>
      <c r="F83" s="1">
        <v>-345.2</v>
      </c>
      <c r="G83" s="1">
        <v>-1027.33</v>
      </c>
    </row>
    <row r="84" spans="2:7">
      <c r="B84" s="4">
        <v>6887</v>
      </c>
      <c r="C84" s="1">
        <v>9.6999999999999993</v>
      </c>
      <c r="D84" s="1">
        <v>257.3</v>
      </c>
      <c r="E84" s="1">
        <v>6793.18</v>
      </c>
      <c r="F84" s="1">
        <v>-349.71</v>
      </c>
      <c r="G84" s="1">
        <v>-1042.3</v>
      </c>
    </row>
    <row r="85" spans="2:7">
      <c r="B85" s="4">
        <v>6982</v>
      </c>
      <c r="C85" s="1">
        <v>9.1</v>
      </c>
      <c r="D85" s="1">
        <v>256.8</v>
      </c>
      <c r="E85" s="1">
        <v>6886.91</v>
      </c>
      <c r="F85" s="1">
        <v>-353.19</v>
      </c>
      <c r="G85" s="1">
        <v>-1057.43</v>
      </c>
    </row>
    <row r="86" spans="2:7">
      <c r="B86" s="4">
        <v>7078</v>
      </c>
      <c r="C86" s="1">
        <v>8.6999999999999993</v>
      </c>
      <c r="D86" s="1">
        <v>258.2</v>
      </c>
      <c r="E86" s="1">
        <v>6981.75</v>
      </c>
      <c r="F86" s="1">
        <v>-356.4</v>
      </c>
      <c r="G86" s="1">
        <v>-1071.92</v>
      </c>
    </row>
    <row r="87" spans="2:7">
      <c r="B87" s="4">
        <v>7173</v>
      </c>
      <c r="C87" s="1">
        <v>7.9</v>
      </c>
      <c r="D87" s="1">
        <v>257</v>
      </c>
      <c r="E87" s="1">
        <v>7075.76</v>
      </c>
      <c r="F87" s="1">
        <v>-359.34</v>
      </c>
      <c r="G87" s="1">
        <v>-1085.32</v>
      </c>
    </row>
    <row r="88" spans="2:7">
      <c r="B88" s="4">
        <v>7268</v>
      </c>
      <c r="C88" s="1">
        <v>6.6</v>
      </c>
      <c r="D88" s="1">
        <v>257</v>
      </c>
      <c r="E88" s="1">
        <v>7169.99</v>
      </c>
      <c r="F88" s="1">
        <v>-362.04</v>
      </c>
      <c r="G88" s="1">
        <v>-1097</v>
      </c>
    </row>
    <row r="89" spans="2:7">
      <c r="B89" s="4">
        <v>7363</v>
      </c>
      <c r="C89" s="1">
        <v>5.5</v>
      </c>
      <c r="D89" s="1">
        <v>257.10000000000002</v>
      </c>
      <c r="E89" s="1">
        <v>7264.46</v>
      </c>
      <c r="F89" s="1">
        <v>-364.28</v>
      </c>
      <c r="G89" s="1">
        <v>-1106.76</v>
      </c>
    </row>
    <row r="90" spans="2:7">
      <c r="B90" s="4">
        <v>7459</v>
      </c>
      <c r="C90" s="1">
        <v>4</v>
      </c>
      <c r="D90" s="1">
        <v>259.3</v>
      </c>
      <c r="E90" s="1">
        <v>7360.13</v>
      </c>
      <c r="F90" s="1">
        <v>-365.93</v>
      </c>
      <c r="G90" s="1">
        <v>-1114.53</v>
      </c>
    </row>
    <row r="91" spans="2:7">
      <c r="B91" s="4">
        <v>7554</v>
      </c>
      <c r="C91" s="1">
        <v>1.8</v>
      </c>
      <c r="D91" s="1">
        <v>268.5</v>
      </c>
      <c r="E91" s="1">
        <v>7455</v>
      </c>
      <c r="F91" s="1">
        <v>-366.59</v>
      </c>
      <c r="G91" s="1">
        <v>-1119.28</v>
      </c>
    </row>
    <row r="92" spans="2:7">
      <c r="B92" s="4">
        <v>7649</v>
      </c>
      <c r="C92" s="1">
        <v>1.2</v>
      </c>
      <c r="D92" s="1">
        <v>242.9</v>
      </c>
      <c r="E92" s="1">
        <v>7549.97</v>
      </c>
      <c r="F92" s="1">
        <v>-367.08</v>
      </c>
      <c r="G92" s="1">
        <v>-1121.6600000000001</v>
      </c>
    </row>
    <row r="93" spans="2:7">
      <c r="B93" s="4">
        <v>7744</v>
      </c>
      <c r="C93" s="1">
        <v>1.1000000000000001</v>
      </c>
      <c r="D93" s="1">
        <v>244.3</v>
      </c>
      <c r="E93" s="1">
        <v>7644.95</v>
      </c>
      <c r="F93" s="1">
        <v>-367.93</v>
      </c>
      <c r="G93" s="1">
        <v>-1123.3699999999999</v>
      </c>
    </row>
    <row r="94" spans="2:7">
      <c r="B94" s="4">
        <v>7840</v>
      </c>
      <c r="C94" s="1">
        <v>1.3</v>
      </c>
      <c r="D94" s="1">
        <v>243.4</v>
      </c>
      <c r="E94" s="1">
        <v>7740.93</v>
      </c>
      <c r="F94" s="1">
        <v>-368.81</v>
      </c>
      <c r="G94" s="1">
        <v>-1125.17</v>
      </c>
    </row>
    <row r="95" spans="2:7">
      <c r="B95" s="4">
        <v>7935</v>
      </c>
      <c r="C95" s="1">
        <v>0.3</v>
      </c>
      <c r="D95" s="1">
        <v>223.1</v>
      </c>
      <c r="E95" s="1">
        <v>7835.92</v>
      </c>
      <c r="F95" s="1">
        <v>-369.48</v>
      </c>
      <c r="G95" s="1">
        <v>-1126.3</v>
      </c>
    </row>
    <row r="96" spans="2:7">
      <c r="B96" s="4">
        <v>8031</v>
      </c>
      <c r="C96" s="1">
        <v>0.7</v>
      </c>
      <c r="D96" s="1">
        <v>245.9</v>
      </c>
      <c r="E96" s="1">
        <v>7931.92</v>
      </c>
      <c r="F96" s="1">
        <v>-369.9</v>
      </c>
      <c r="G96" s="1">
        <v>-1127.01</v>
      </c>
    </row>
    <row r="97" spans="2:7">
      <c r="B97" s="4">
        <v>8126</v>
      </c>
      <c r="C97" s="1">
        <v>0.7</v>
      </c>
      <c r="D97" s="1">
        <v>30.5</v>
      </c>
      <c r="E97" s="1">
        <v>8026.92</v>
      </c>
      <c r="F97" s="1">
        <v>-369.64</v>
      </c>
      <c r="G97" s="1">
        <v>-1127.25</v>
      </c>
    </row>
    <row r="98" spans="2:7">
      <c r="B98" s="4">
        <v>8221</v>
      </c>
      <c r="C98" s="1">
        <v>0.6</v>
      </c>
      <c r="D98" s="1">
        <v>1.2</v>
      </c>
      <c r="E98" s="1">
        <v>8121.91</v>
      </c>
      <c r="F98" s="1">
        <v>-368.64</v>
      </c>
      <c r="G98" s="1">
        <v>-1126.94</v>
      </c>
    </row>
    <row r="99" spans="2:7">
      <c r="B99" s="4">
        <v>8316</v>
      </c>
      <c r="C99" s="1">
        <v>1</v>
      </c>
      <c r="D99" s="1">
        <v>331.5</v>
      </c>
      <c r="E99" s="1">
        <v>8216.9</v>
      </c>
      <c r="F99" s="1">
        <v>-367.41</v>
      </c>
      <c r="G99" s="1">
        <v>-1127.33</v>
      </c>
    </row>
    <row r="100" spans="2:7">
      <c r="B100" s="4">
        <v>8411</v>
      </c>
      <c r="C100" s="1">
        <v>0.8</v>
      </c>
      <c r="D100" s="1">
        <v>325.3</v>
      </c>
      <c r="E100" s="1">
        <v>8311.89</v>
      </c>
      <c r="F100" s="1">
        <v>-366.14</v>
      </c>
      <c r="G100" s="1">
        <v>-1128.0999999999999</v>
      </c>
    </row>
    <row r="101" spans="2:7">
      <c r="B101" s="4">
        <v>8506</v>
      </c>
      <c r="C101" s="1">
        <v>1.1000000000000001</v>
      </c>
      <c r="D101" s="1">
        <v>312.5</v>
      </c>
      <c r="E101" s="1">
        <v>8406.8799999999992</v>
      </c>
      <c r="F101" s="1">
        <v>-364.98</v>
      </c>
      <c r="G101" s="1">
        <v>-1129.1500000000001</v>
      </c>
    </row>
    <row r="102" spans="2:7">
      <c r="B102" s="4">
        <v>8601</v>
      </c>
      <c r="C102" s="1">
        <v>1.4</v>
      </c>
      <c r="D102" s="1">
        <v>298.7</v>
      </c>
      <c r="E102" s="1">
        <v>8501.85</v>
      </c>
      <c r="F102" s="1">
        <v>-363.81</v>
      </c>
      <c r="G102" s="1">
        <v>-1130.8399999999999</v>
      </c>
    </row>
    <row r="103" spans="2:7">
      <c r="B103" s="4">
        <v>8696</v>
      </c>
      <c r="C103" s="1">
        <v>1</v>
      </c>
      <c r="D103" s="1">
        <v>300.7</v>
      </c>
      <c r="E103" s="1">
        <v>8596.83</v>
      </c>
      <c r="F103" s="1">
        <v>-362.83</v>
      </c>
      <c r="G103" s="1">
        <v>-1132.57</v>
      </c>
    </row>
    <row r="104" spans="2:7">
      <c r="B104" s="4">
        <v>8791</v>
      </c>
      <c r="C104" s="1">
        <v>0</v>
      </c>
      <c r="D104" s="1">
        <v>100.2</v>
      </c>
      <c r="E104" s="1">
        <v>8691.83</v>
      </c>
      <c r="F104" s="1">
        <v>-362.4</v>
      </c>
      <c r="G104" s="1">
        <v>-1133.28</v>
      </c>
    </row>
    <row r="105" spans="2:7">
      <c r="B105" s="4">
        <v>8887</v>
      </c>
      <c r="C105" s="1">
        <v>0.3</v>
      </c>
      <c r="D105" s="1">
        <v>237.4</v>
      </c>
      <c r="E105" s="1">
        <v>8787.83</v>
      </c>
      <c r="F105" s="1">
        <v>-362.54</v>
      </c>
      <c r="G105" s="1">
        <v>-1133.49</v>
      </c>
    </row>
    <row r="106" spans="2:7">
      <c r="B106" s="4">
        <v>8982</v>
      </c>
      <c r="C106" s="1">
        <v>0.4</v>
      </c>
      <c r="D106" s="1">
        <v>215.2</v>
      </c>
      <c r="E106" s="1">
        <v>8882.83</v>
      </c>
      <c r="F106" s="1">
        <v>-362.94</v>
      </c>
      <c r="G106" s="1">
        <v>-1133.8900000000001</v>
      </c>
    </row>
    <row r="107" spans="2:7">
      <c r="B107" s="4">
        <v>9077</v>
      </c>
      <c r="C107" s="1">
        <v>1.5</v>
      </c>
      <c r="D107" s="1">
        <v>262.7</v>
      </c>
      <c r="E107" s="1">
        <v>8977.81</v>
      </c>
      <c r="F107" s="1">
        <v>-363.37</v>
      </c>
      <c r="G107" s="1">
        <v>-1135.32</v>
      </c>
    </row>
    <row r="108" spans="2:7">
      <c r="B108" s="4">
        <v>9173</v>
      </c>
      <c r="C108" s="1">
        <v>1.1000000000000001</v>
      </c>
      <c r="D108" s="1">
        <v>245.3</v>
      </c>
      <c r="E108" s="1">
        <v>9073.7900000000009</v>
      </c>
      <c r="F108" s="1">
        <v>-363.92</v>
      </c>
      <c r="G108" s="1">
        <v>-1137.4000000000001</v>
      </c>
    </row>
    <row r="109" spans="2:7">
      <c r="B109" s="4">
        <v>9268</v>
      </c>
      <c r="C109" s="1">
        <v>1.5</v>
      </c>
      <c r="D109" s="1">
        <v>183.1</v>
      </c>
      <c r="E109" s="1">
        <v>9168.77</v>
      </c>
      <c r="F109" s="1">
        <v>-365.54</v>
      </c>
      <c r="G109" s="1">
        <v>-1138.3</v>
      </c>
    </row>
    <row r="110" spans="2:7">
      <c r="B110" s="4">
        <v>9363</v>
      </c>
      <c r="C110" s="1">
        <v>1.4</v>
      </c>
      <c r="D110" s="1">
        <v>232.3</v>
      </c>
      <c r="E110" s="1">
        <v>9263.74</v>
      </c>
      <c r="F110" s="1">
        <v>-367.49</v>
      </c>
      <c r="G110" s="1">
        <v>-1139.28</v>
      </c>
    </row>
    <row r="111" spans="2:7">
      <c r="B111" s="4">
        <v>9459</v>
      </c>
      <c r="C111" s="1">
        <v>0.7</v>
      </c>
      <c r="D111" s="1">
        <v>297.8</v>
      </c>
      <c r="E111" s="1">
        <v>9359.73</v>
      </c>
      <c r="F111" s="1">
        <v>-367.93</v>
      </c>
      <c r="G111" s="1">
        <v>-1140.73</v>
      </c>
    </row>
    <row r="112" spans="2:7">
      <c r="B112" s="4">
        <v>9554</v>
      </c>
      <c r="C112" s="1">
        <v>0.9</v>
      </c>
      <c r="D112" s="1">
        <v>17.7</v>
      </c>
      <c r="E112" s="1">
        <v>9454.7199999999993</v>
      </c>
      <c r="F112" s="1">
        <v>-366.95</v>
      </c>
      <c r="G112" s="1">
        <v>-1141.02</v>
      </c>
    </row>
    <row r="113" spans="2:7">
      <c r="B113" s="4">
        <v>9649</v>
      </c>
      <c r="C113" s="1">
        <v>1</v>
      </c>
      <c r="D113" s="1">
        <v>20</v>
      </c>
      <c r="E113" s="1">
        <v>9549.7099999999991</v>
      </c>
      <c r="F113" s="1">
        <v>-365.46</v>
      </c>
      <c r="G113" s="1">
        <v>-1140.51</v>
      </c>
    </row>
    <row r="114" spans="2:7">
      <c r="B114" s="4">
        <v>9745</v>
      </c>
      <c r="C114" s="1">
        <v>0.8</v>
      </c>
      <c r="D114" s="1">
        <v>24.8</v>
      </c>
      <c r="E114" s="1">
        <v>9645.69</v>
      </c>
      <c r="F114" s="1">
        <v>-364.07</v>
      </c>
      <c r="G114" s="1">
        <v>-1139.94</v>
      </c>
    </row>
    <row r="115" spans="2:7">
      <c r="B115" s="4">
        <v>9840</v>
      </c>
      <c r="C115" s="1">
        <v>0.8</v>
      </c>
      <c r="D115" s="1">
        <v>34.4</v>
      </c>
      <c r="E115" s="1">
        <v>9740.68</v>
      </c>
      <c r="F115" s="1">
        <v>-362.92</v>
      </c>
      <c r="G115" s="1">
        <v>-1139.29</v>
      </c>
    </row>
    <row r="116" spans="2:7">
      <c r="B116" s="4">
        <v>9865</v>
      </c>
      <c r="C116" s="1">
        <v>0.7</v>
      </c>
      <c r="D116" s="1">
        <v>34.200000000000003</v>
      </c>
      <c r="E116" s="1">
        <v>9765.68</v>
      </c>
      <c r="F116" s="1">
        <v>-362.65</v>
      </c>
      <c r="G116" s="1">
        <v>-1139.0999999999999</v>
      </c>
    </row>
    <row r="117" spans="2:7">
      <c r="B117" s="4">
        <v>9915</v>
      </c>
      <c r="C117" s="1">
        <v>0.7</v>
      </c>
      <c r="D117" s="1">
        <v>34.200000000000003</v>
      </c>
      <c r="E117" s="1">
        <v>9815.68</v>
      </c>
      <c r="F117" s="1">
        <v>-362.14</v>
      </c>
      <c r="G117" s="1">
        <v>-1138.76</v>
      </c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2012-02-07T21:33:46Z</dcterms:modified>
</cp:coreProperties>
</file>