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CC_697_08_10A_Surveys" localSheetId="0">Data!$B$2:$G$99</definedName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connections.xml><?xml version="1.0" encoding="utf-8"?>
<connections xmlns="http://schemas.openxmlformats.org/spreadsheetml/2006/main">
  <connection id="1" name="CC 697-08-10A Surveys" type="6" refreshedVersion="3" background="1" saveData="1">
    <textPr codePage="437" sourceFile="C:\Users\proulxj\Desktop\CC 697-08-10A Surveys.txt" delimited="0">
      <textFields count="7">
        <textField/>
        <textField position="8"/>
        <textField position="16"/>
        <textField position="24"/>
        <textField position="32"/>
        <textField position="40"/>
        <textField position="48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<sst xmlns="http://schemas.openxmlformats.org/spreadsheetml/2006/main" count="42" uniqueCount="38">
  <si>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</si>
  <si>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</si>
  <si>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</si>
  <si>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</si>
  <si>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</si>
  <si>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</si>
  <si>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</si>
  <si>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</si>
  <si>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</si>
  <si>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</si>
  <si>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</si>
  <si>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</si>
  <si>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</si>
  <si>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</si>
  <si>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</si>
  <si>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</si>
  <si>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</si>
  <si>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</si>
  <si>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</si>
  <si>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</si>
  <si>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</si>
  <si>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</si>
  <si>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</si>
  <si>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</si>
  <si>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</si>
  <si>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</si>
  <si>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</si>
  <si>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</si>
  <si>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</si>
  <si>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</si>
  <si>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</si>
  <si>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</si>
  <si>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</si>
  <si>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Oxy USA RMAT</t>
  </si>
  <si>
    <t>Actual</t>
  </si>
  <si>
    <t>CC 697-08-10A</t>
  </si>
  <si>
    <t>Sec. 8 T6S R97W</t>
  </si>
  <si>
    <t>05-045-20970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</si>
</sst>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C 697-08-10A Survey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I254"/>
  <sheetViews>
    <sheetView tabSelected="1" view="pageBreakPreview" zoomScaleSheetLayoutView="100" workbookViewId="0"/>
  </sheetViews>
  <sheetFormatPr defaultRowHeight="15"/>
  <cols>
    <col min="1" max="1" width="38.28515625" customWidth="1"/>
    <col min="2" max="2" width="11" style="3" customWidth="1"/>
    <col min="3" max="3" width="7.140625" customWidth="1"/>
    <col min="4" max="4" width="8.42578125" customWidth="1"/>
    <col min="5" max="6" width="8" customWidth="1"/>
    <col min="7" max="7" width="8.7109375" customWidth="1"/>
    <col min="9" max="9" width="43.28515625" customWidth="1"/>
  </cols>
  <sheetData>
    <row r="1" spans="1:9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I1" s="7"/>
    </row>
    <row r="2" spans="1:9" ht="15.75" thickBot="1">
      <c r="A2" s="12" t="s">
        <v>7</v>
      </c>
      <c r="B2" s="5">
        <v>0</v>
      </c>
      <c r="C2" s="6">
        <v>0</v>
      </c>
      <c r="D2" s="5">
        <v>0</v>
      </c>
      <c r="E2" s="5">
        <v>0</v>
      </c>
      <c r="F2" s="5">
        <v>0</v>
      </c>
      <c r="G2" s="5">
        <v>0</v>
      </c>
    </row>
    <row r="3" spans="1:9" ht="15.75" thickBot="1">
      <c r="A3" s="22" t="s">
        <v>33</v>
      </c>
      <c r="B3" s="5">
        <v>164</v>
      </c>
      <c r="C3" s="6">
        <v>0.7</v>
      </c>
      <c r="D3" s="5">
        <v>176.4</v>
      </c>
      <c r="E3" s="5">
        <v>164</v>
      </c>
      <c r="F3" s="5">
        <v>-1</v>
      </c>
      <c r="G3" s="5">
        <v>0.06</v>
      </c>
    </row>
    <row r="4" spans="1:9" ht="15.75" thickBot="1">
      <c r="A4" s="10" t="s">
        <v>8</v>
      </c>
      <c r="B4" s="5">
        <v>255</v>
      </c>
      <c r="C4" s="6">
        <v>1.06</v>
      </c>
      <c r="D4" s="5">
        <v>228.78</v>
      </c>
      <c r="E4" s="5">
        <v>254.99</v>
      </c>
      <c r="F4" s="5">
        <v>-2.11</v>
      </c>
      <c r="G4" s="5">
        <v>-0.54</v>
      </c>
    </row>
    <row r="5" spans="1:9" ht="15.75" thickBot="1">
      <c r="A5" s="13">
        <v>66571</v>
      </c>
      <c r="B5" s="5">
        <v>347</v>
      </c>
      <c r="C5" s="6">
        <v>3.17</v>
      </c>
      <c r="D5" s="5">
        <v>256.38</v>
      </c>
      <c r="E5" s="5">
        <v>346.92</v>
      </c>
      <c r="F5" s="5">
        <v>-3.27</v>
      </c>
      <c r="G5" s="5">
        <v>-3.65</v>
      </c>
    </row>
    <row r="6" spans="1:9" ht="15.75" thickBot="1">
      <c r="A6" s="11" t="s">
        <v>9</v>
      </c>
      <c r="B6" s="5">
        <v>439</v>
      </c>
      <c r="C6" s="6">
        <v>6.51</v>
      </c>
      <c r="D6" s="5">
        <v>243.02</v>
      </c>
      <c r="E6" s="5">
        <v>438.58</v>
      </c>
      <c r="F6" s="5">
        <v>-6.24</v>
      </c>
      <c r="G6" s="5">
        <v>-10.77</v>
      </c>
    </row>
    <row r="7" spans="1:9" ht="15.75" thickBot="1">
      <c r="A7" s="23" t="s">
        <v>35</v>
      </c>
      <c r="B7" s="5">
        <v>531</v>
      </c>
      <c r="C7" s="6">
        <v>9.24</v>
      </c>
      <c r="D7" s="5">
        <v>244.51</v>
      </c>
      <c r="E7" s="5">
        <v>529.71</v>
      </c>
      <c r="F7" s="5">
        <v>-11.78</v>
      </c>
      <c r="G7" s="5">
        <v>-22.09</v>
      </c>
    </row>
    <row r="8" spans="1:9" ht="15.75" thickBot="1">
      <c r="A8" s="19" t="s">
        <v>12</v>
      </c>
      <c r="B8" s="5">
        <v>620</v>
      </c>
      <c r="C8" s="6">
        <v>11.09</v>
      </c>
      <c r="D8" s="5">
        <v>242.84</v>
      </c>
      <c r="E8" s="5">
        <v>617.30999999999995</v>
      </c>
      <c r="F8" s="5">
        <v>-18.760000000000002</v>
      </c>
      <c r="G8" s="5">
        <v>-36.15</v>
      </c>
    </row>
    <row r="9" spans="1:9" ht="15.75" thickBot="1">
      <c r="A9" s="14" t="s">
        <v>37</v>
      </c>
      <c r="B9" s="5">
        <v>711</v>
      </c>
      <c r="C9" s="6">
        <v>12.93</v>
      </c>
      <c r="D9" s="5">
        <v>241.35</v>
      </c>
      <c r="E9" s="5">
        <v>706.31</v>
      </c>
      <c r="F9" s="5">
        <v>-27.64</v>
      </c>
      <c r="G9" s="5">
        <v>-52.88</v>
      </c>
    </row>
    <row r="10" spans="1:9" ht="15.75" thickBot="1">
      <c r="A10" s="15" t="s">
        <v>11</v>
      </c>
      <c r="B10" s="5">
        <v>782</v>
      </c>
      <c r="C10" s="6">
        <v>14.16</v>
      </c>
      <c r="D10" s="5">
        <v>241.16</v>
      </c>
      <c r="E10" s="5">
        <v>775.33</v>
      </c>
      <c r="F10" s="5">
        <v>-35.64</v>
      </c>
      <c r="G10" s="5">
        <v>-67.459999999999994</v>
      </c>
    </row>
    <row r="11" spans="1:9" ht="15.75" thickBot="1">
      <c r="A11" s="24" t="s">
        <v>36</v>
      </c>
      <c r="B11" s="5">
        <v>873</v>
      </c>
      <c r="C11" s="6">
        <v>16.09</v>
      </c>
      <c r="D11" s="5">
        <v>244.85</v>
      </c>
      <c r="E11" s="5">
        <v>863.18</v>
      </c>
      <c r="F11" s="5">
        <v>-46.37</v>
      </c>
      <c r="G11" s="5">
        <v>-88.62</v>
      </c>
    </row>
    <row r="12" spans="1:9" ht="15.75" thickBot="1">
      <c r="A12" s="15" t="s">
        <v>10</v>
      </c>
      <c r="B12" s="5">
        <v>964</v>
      </c>
      <c r="C12" s="6">
        <v>17.32</v>
      </c>
      <c r="D12" s="5">
        <v>242.04</v>
      </c>
      <c r="E12" s="5">
        <v>950.34</v>
      </c>
      <c r="F12" s="5">
        <v>-58.08</v>
      </c>
      <c r="G12" s="5">
        <v>-112</v>
      </c>
    </row>
    <row r="13" spans="1:9" ht="15.75" thickBot="1">
      <c r="A13" s="14" t="s">
        <v>34</v>
      </c>
      <c r="B13" s="17">
        <v>1058</v>
      </c>
      <c r="C13" s="16">
        <v>18.64</v>
      </c>
      <c r="D13" s="16">
        <v>242.92</v>
      </c>
      <c r="E13" s="16">
        <v>1039.75</v>
      </c>
      <c r="F13" s="16">
        <v>-71.48</v>
      </c>
      <c r="G13" s="16">
        <v>-137.74</v>
      </c>
    </row>
    <row r="14" spans="1:9" ht="15.75" thickBot="1">
      <c r="A14" s="15" t="s">
        <v>29</v>
      </c>
      <c r="B14" s="18">
        <v>1153</v>
      </c>
      <c r="C14" s="1">
        <v>20.309999999999999</v>
      </c>
      <c r="D14" s="1">
        <v>242.83</v>
      </c>
      <c r="E14" s="1">
        <v>1129.31</v>
      </c>
      <c r="F14" s="1">
        <v>-85.92</v>
      </c>
      <c r="G14" s="1">
        <v>-165.93</v>
      </c>
    </row>
    <row r="15" spans="1:9" ht="15.75" thickBot="1">
      <c r="A15" t="str">
        <f>INDEX(Lookup!E2:E5,Lookup!F2)</f>
        <v>Directional</v>
      </c>
      <c r="B15" s="18">
        <v>1247</v>
      </c>
      <c r="C15" s="1">
        <v>21.54</v>
      </c>
      <c r="D15" s="1">
        <v>241.25</v>
      </c>
      <c r="E15" s="1">
        <v>1217.1099999999999</v>
      </c>
      <c r="F15" s="1">
        <v>-101.67</v>
      </c>
      <c r="G15" s="1">
        <v>-195.57</v>
      </c>
    </row>
    <row r="16" spans="1:9" ht="15.75" thickBot="1">
      <c r="A16" s="15" t="s">
        <v>13</v>
      </c>
      <c r="B16" s="18">
        <v>1342</v>
      </c>
      <c r="C16" s="1">
        <v>20.309999999999999</v>
      </c>
      <c r="D16" s="1">
        <v>245.73</v>
      </c>
      <c r="E16" s="1">
        <v>1305.8499999999999</v>
      </c>
      <c r="F16" s="1">
        <v>-116.84</v>
      </c>
      <c r="G16" s="1">
        <v>-225.89</v>
      </c>
    </row>
    <row r="17" spans="1:7" ht="15.75" thickBot="1">
      <c r="A17" t="str">
        <f>INDEX(Lookup!A2:A4,Lookup!B2)</f>
        <v>True</v>
      </c>
      <c r="B17" s="18">
        <v>1436</v>
      </c>
      <c r="C17" s="1">
        <v>19.87</v>
      </c>
      <c r="D17" s="1">
        <v>245.29</v>
      </c>
      <c r="E17" s="1">
        <v>1394.13</v>
      </c>
      <c r="F17" s="1">
        <v>-130.22</v>
      </c>
      <c r="G17" s="1">
        <v>-255.28</v>
      </c>
    </row>
    <row r="18" spans="1:7" ht="15.75" thickBot="1">
      <c r="A18" s="15" t="s">
        <v>15</v>
      </c>
      <c r="B18" s="18">
        <v>1531</v>
      </c>
      <c r="C18" s="1">
        <v>21.63</v>
      </c>
      <c r="D18" s="1">
        <v>242.74</v>
      </c>
      <c r="E18" s="1">
        <v>1482.96</v>
      </c>
      <c r="F18" s="1">
        <v>-144.99</v>
      </c>
      <c r="G18" s="1">
        <v>-285.51</v>
      </c>
    </row>
    <row r="19" spans="1:7">
      <c r="A19" t="e">
        <f>INDEX(Lookup!C2:C12,Lookup!D2)</f>
        <v>#VALUE!</v>
      </c>
      <c r="B19" s="18">
        <v>1626</v>
      </c>
      <c r="C19" s="1">
        <v>21.72</v>
      </c>
      <c r="D19" s="1">
        <v>241.6</v>
      </c>
      <c r="E19" s="1">
        <v>1571.25</v>
      </c>
      <c r="F19" s="1">
        <v>-161.37</v>
      </c>
      <c r="G19" s="1">
        <v>-316.54000000000002</v>
      </c>
    </row>
    <row r="20" spans="1:7">
      <c r="B20" s="18">
        <v>1720</v>
      </c>
      <c r="C20" s="1">
        <v>21.19</v>
      </c>
      <c r="D20" s="1">
        <v>244.5</v>
      </c>
      <c r="E20" s="1">
        <v>1658.73</v>
      </c>
      <c r="F20" s="1">
        <v>-176.96</v>
      </c>
      <c r="G20" s="1">
        <v>-347.17</v>
      </c>
    </row>
    <row r="21" spans="1:7">
      <c r="B21" s="18">
        <v>1815</v>
      </c>
      <c r="C21" s="1">
        <v>19.260000000000002</v>
      </c>
      <c r="D21" s="1">
        <v>246.79</v>
      </c>
      <c r="E21" s="1">
        <v>1747.87</v>
      </c>
      <c r="F21" s="1">
        <v>-190.53</v>
      </c>
      <c r="G21" s="1">
        <v>-377.07</v>
      </c>
    </row>
    <row r="22" spans="1:7">
      <c r="B22" s="18">
        <v>1909</v>
      </c>
      <c r="C22" s="1">
        <v>19.87</v>
      </c>
      <c r="D22" s="1">
        <v>247.67</v>
      </c>
      <c r="E22" s="1">
        <v>1836.45</v>
      </c>
      <c r="F22" s="1">
        <v>-202.71</v>
      </c>
      <c r="G22" s="1">
        <v>-406.1</v>
      </c>
    </row>
    <row r="23" spans="1:7">
      <c r="B23" s="18">
        <v>2004</v>
      </c>
      <c r="C23" s="1">
        <v>21.02</v>
      </c>
      <c r="D23" s="1">
        <v>247.49</v>
      </c>
      <c r="E23" s="1">
        <v>1925.46</v>
      </c>
      <c r="F23" s="1">
        <v>-215.36</v>
      </c>
      <c r="G23" s="1">
        <v>-436.77</v>
      </c>
    </row>
    <row r="24" spans="1:7">
      <c r="B24" s="18">
        <v>2098</v>
      </c>
      <c r="C24" s="1">
        <v>21.46</v>
      </c>
      <c r="D24" s="1">
        <v>247.31</v>
      </c>
      <c r="E24" s="1">
        <v>2013.08</v>
      </c>
      <c r="F24" s="1">
        <v>-228.45</v>
      </c>
      <c r="G24" s="1">
        <v>-468.21</v>
      </c>
    </row>
    <row r="25" spans="1:7">
      <c r="B25" s="18">
        <v>2193</v>
      </c>
      <c r="C25" s="1">
        <v>21.02</v>
      </c>
      <c r="D25" s="1">
        <v>247.23</v>
      </c>
      <c r="E25" s="1">
        <v>2101.62</v>
      </c>
      <c r="F25" s="1">
        <v>-241.75</v>
      </c>
      <c r="G25" s="1">
        <v>-499.96</v>
      </c>
    </row>
    <row r="26" spans="1:7">
      <c r="B26" s="18">
        <v>2287</v>
      </c>
      <c r="C26" s="1">
        <v>22.95</v>
      </c>
      <c r="D26" s="1">
        <v>245.91</v>
      </c>
      <c r="E26" s="1">
        <v>2188.7800000000002</v>
      </c>
      <c r="F26" s="1">
        <v>-255.75</v>
      </c>
      <c r="G26" s="1">
        <v>-532.23</v>
      </c>
    </row>
    <row r="27" spans="1:7">
      <c r="B27" s="18">
        <v>2382</v>
      </c>
      <c r="C27" s="1">
        <v>22.25</v>
      </c>
      <c r="D27" s="1">
        <v>247.93</v>
      </c>
      <c r="E27" s="1">
        <v>2276.4899999999998</v>
      </c>
      <c r="F27" s="1">
        <v>-270.07</v>
      </c>
      <c r="G27" s="1">
        <v>-565.80999999999995</v>
      </c>
    </row>
    <row r="28" spans="1:7">
      <c r="B28" s="4">
        <v>2476</v>
      </c>
      <c r="C28" s="1">
        <v>21.1</v>
      </c>
      <c r="D28" s="1">
        <v>244.15</v>
      </c>
      <c r="E28" s="1">
        <v>2363.84</v>
      </c>
      <c r="F28" s="1">
        <v>-284.14</v>
      </c>
      <c r="G28" s="1">
        <v>-597.53</v>
      </c>
    </row>
    <row r="29" spans="1:7">
      <c r="B29" s="4">
        <v>2571</v>
      </c>
      <c r="C29" s="1">
        <v>21.81</v>
      </c>
      <c r="D29" s="1">
        <v>245.03</v>
      </c>
      <c r="E29" s="1">
        <v>2452.2600000000002</v>
      </c>
      <c r="F29" s="1">
        <v>-299.04000000000002</v>
      </c>
      <c r="G29" s="1">
        <v>-628.91999999999996</v>
      </c>
    </row>
    <row r="30" spans="1:7">
      <c r="B30" s="4">
        <v>2665</v>
      </c>
      <c r="C30" s="1">
        <v>23.13</v>
      </c>
      <c r="D30" s="1">
        <v>244.59</v>
      </c>
      <c r="E30" s="1">
        <v>2539.12</v>
      </c>
      <c r="F30" s="1">
        <v>-314.33999999999997</v>
      </c>
      <c r="G30" s="1">
        <v>-661.43</v>
      </c>
    </row>
    <row r="31" spans="1:7">
      <c r="B31" s="4">
        <v>2683</v>
      </c>
      <c r="C31" s="1">
        <v>23.39</v>
      </c>
      <c r="D31" s="1">
        <v>244.5</v>
      </c>
      <c r="E31" s="1">
        <v>2555.66</v>
      </c>
      <c r="F31" s="1">
        <v>-317.39</v>
      </c>
      <c r="G31" s="1">
        <v>-667.85</v>
      </c>
    </row>
    <row r="32" spans="1:7">
      <c r="B32" s="4">
        <v>2772</v>
      </c>
      <c r="C32" s="1">
        <v>23.41</v>
      </c>
      <c r="D32" s="1">
        <v>243.67</v>
      </c>
      <c r="E32" s="1">
        <v>2637.34</v>
      </c>
      <c r="F32" s="1">
        <v>-332.84</v>
      </c>
      <c r="G32" s="1">
        <v>-699.64</v>
      </c>
    </row>
    <row r="33" spans="2:7">
      <c r="B33" s="4">
        <v>2866</v>
      </c>
      <c r="C33" s="1">
        <v>23.29</v>
      </c>
      <c r="D33" s="1">
        <v>244.25</v>
      </c>
      <c r="E33" s="1">
        <v>2723.64</v>
      </c>
      <c r="F33" s="1">
        <v>-349.2</v>
      </c>
      <c r="G33" s="1">
        <v>-733.11</v>
      </c>
    </row>
    <row r="34" spans="2:7">
      <c r="B34" s="4">
        <v>2961</v>
      </c>
      <c r="C34" s="1">
        <v>20.94</v>
      </c>
      <c r="D34" s="1">
        <v>242.38</v>
      </c>
      <c r="E34" s="1">
        <v>2811.65</v>
      </c>
      <c r="F34" s="1">
        <v>-365.23</v>
      </c>
      <c r="G34" s="1">
        <v>-765.07</v>
      </c>
    </row>
    <row r="35" spans="2:7">
      <c r="B35" s="4">
        <v>3055</v>
      </c>
      <c r="C35" s="1">
        <v>19</v>
      </c>
      <c r="D35" s="1">
        <v>241.74</v>
      </c>
      <c r="E35" s="1">
        <v>2899.99</v>
      </c>
      <c r="F35" s="1">
        <v>-380.26</v>
      </c>
      <c r="G35" s="1">
        <v>-793.44</v>
      </c>
    </row>
    <row r="36" spans="2:7">
      <c r="B36" s="4">
        <v>3150</v>
      </c>
      <c r="C36" s="1">
        <v>21.79</v>
      </c>
      <c r="D36" s="1">
        <v>245.65</v>
      </c>
      <c r="E36" s="1">
        <v>2989.03</v>
      </c>
      <c r="F36" s="1">
        <v>-394.86</v>
      </c>
      <c r="G36" s="1">
        <v>-823.13</v>
      </c>
    </row>
    <row r="37" spans="2:7">
      <c r="B37" s="4">
        <v>3244</v>
      </c>
      <c r="C37" s="1">
        <v>22.48</v>
      </c>
      <c r="D37" s="1">
        <v>247.01</v>
      </c>
      <c r="E37" s="1">
        <v>3076.1</v>
      </c>
      <c r="F37" s="1">
        <v>-409.07</v>
      </c>
      <c r="G37" s="1">
        <v>-855.57</v>
      </c>
    </row>
    <row r="38" spans="2:7">
      <c r="B38" s="4">
        <v>3339</v>
      </c>
      <c r="C38" s="1">
        <v>23.37</v>
      </c>
      <c r="D38" s="1">
        <v>246.84</v>
      </c>
      <c r="E38" s="1">
        <v>3163.6</v>
      </c>
      <c r="F38" s="1">
        <v>-423.57</v>
      </c>
      <c r="G38" s="1">
        <v>-889.61</v>
      </c>
    </row>
    <row r="39" spans="2:7">
      <c r="B39" s="4">
        <v>3434</v>
      </c>
      <c r="C39" s="1">
        <v>21.47</v>
      </c>
      <c r="D39" s="1">
        <v>246.77</v>
      </c>
      <c r="E39" s="1">
        <v>3251.41</v>
      </c>
      <c r="F39" s="1">
        <v>-437.84</v>
      </c>
      <c r="G39" s="1">
        <v>-922.92</v>
      </c>
    </row>
    <row r="40" spans="2:7">
      <c r="B40" s="4">
        <v>3528</v>
      </c>
      <c r="C40" s="1">
        <v>22.6</v>
      </c>
      <c r="D40" s="1">
        <v>245.91</v>
      </c>
      <c r="E40" s="1">
        <v>3338.55</v>
      </c>
      <c r="F40" s="1">
        <v>-452</v>
      </c>
      <c r="G40" s="1">
        <v>-955.21</v>
      </c>
    </row>
    <row r="41" spans="2:7">
      <c r="B41" s="4">
        <v>3623</v>
      </c>
      <c r="C41" s="1">
        <v>23.21</v>
      </c>
      <c r="D41" s="1">
        <v>242.3</v>
      </c>
      <c r="E41" s="1">
        <v>3426.06</v>
      </c>
      <c r="F41" s="1">
        <v>-468.15</v>
      </c>
      <c r="G41" s="1">
        <v>-988.45</v>
      </c>
    </row>
    <row r="42" spans="2:7">
      <c r="B42" s="4">
        <v>3717</v>
      </c>
      <c r="C42" s="1">
        <v>21.1</v>
      </c>
      <c r="D42" s="1">
        <v>243.18</v>
      </c>
      <c r="E42" s="1">
        <v>3513.12</v>
      </c>
      <c r="F42" s="1">
        <v>-484.4</v>
      </c>
      <c r="G42" s="1">
        <v>-1019.96</v>
      </c>
    </row>
    <row r="43" spans="2:7">
      <c r="B43" s="4">
        <v>3811</v>
      </c>
      <c r="C43" s="1">
        <v>21.19</v>
      </c>
      <c r="D43" s="1">
        <v>241.6</v>
      </c>
      <c r="E43" s="1">
        <v>3600.79</v>
      </c>
      <c r="F43" s="1">
        <v>-500.12</v>
      </c>
      <c r="G43" s="1">
        <v>-1050</v>
      </c>
    </row>
    <row r="44" spans="2:7">
      <c r="B44" s="4">
        <v>3906</v>
      </c>
      <c r="C44" s="1">
        <v>23.3</v>
      </c>
      <c r="D44" s="1">
        <v>242.22</v>
      </c>
      <c r="E44" s="1">
        <v>3688.71</v>
      </c>
      <c r="F44" s="1">
        <v>-517.04</v>
      </c>
      <c r="G44" s="1">
        <v>-1081.73</v>
      </c>
    </row>
    <row r="45" spans="2:7">
      <c r="B45" s="4">
        <v>4000</v>
      </c>
      <c r="C45" s="1">
        <v>21.9</v>
      </c>
      <c r="D45" s="1">
        <v>243.1</v>
      </c>
      <c r="E45" s="1">
        <v>3775.49</v>
      </c>
      <c r="F45" s="1">
        <v>-533.64</v>
      </c>
      <c r="G45" s="1">
        <v>-1113.81</v>
      </c>
    </row>
    <row r="46" spans="2:7">
      <c r="B46" s="4">
        <v>4095</v>
      </c>
      <c r="C46" s="1">
        <v>22.6</v>
      </c>
      <c r="D46" s="1">
        <v>243.62</v>
      </c>
      <c r="E46" s="1">
        <v>3863.42</v>
      </c>
      <c r="F46" s="1">
        <v>-549.76</v>
      </c>
      <c r="G46" s="1">
        <v>-1145.97</v>
      </c>
    </row>
    <row r="47" spans="2:7">
      <c r="B47" s="4">
        <v>4189</v>
      </c>
      <c r="C47" s="1">
        <v>22.34</v>
      </c>
      <c r="D47" s="1">
        <v>243.27</v>
      </c>
      <c r="E47" s="1">
        <v>3950.28</v>
      </c>
      <c r="F47" s="1">
        <v>-565.82000000000005</v>
      </c>
      <c r="G47" s="1">
        <v>-1178.0999999999999</v>
      </c>
    </row>
    <row r="48" spans="2:7">
      <c r="B48" s="4">
        <v>4284</v>
      </c>
      <c r="C48" s="1">
        <v>20.66</v>
      </c>
      <c r="D48" s="1">
        <v>243.97</v>
      </c>
      <c r="E48" s="1">
        <v>4038.67</v>
      </c>
      <c r="F48" s="1">
        <v>-581.29999999999995</v>
      </c>
      <c r="G48" s="1">
        <v>-1209.29</v>
      </c>
    </row>
    <row r="49" spans="2:7">
      <c r="B49" s="4">
        <v>4378</v>
      </c>
      <c r="C49" s="1">
        <v>22.6</v>
      </c>
      <c r="D49" s="1">
        <v>243.1</v>
      </c>
      <c r="E49" s="1">
        <v>4126.04</v>
      </c>
      <c r="F49" s="1">
        <v>-596.75</v>
      </c>
      <c r="G49" s="1">
        <v>-1240.3</v>
      </c>
    </row>
    <row r="50" spans="2:7">
      <c r="B50" s="4">
        <v>4472</v>
      </c>
      <c r="C50" s="1">
        <v>24.36</v>
      </c>
      <c r="D50" s="1">
        <v>244.06</v>
      </c>
      <c r="E50" s="1">
        <v>4212.26</v>
      </c>
      <c r="F50" s="1">
        <v>-613.4</v>
      </c>
      <c r="G50" s="1">
        <v>-1273.8499999999999</v>
      </c>
    </row>
    <row r="51" spans="2:7">
      <c r="B51" s="4">
        <v>4567</v>
      </c>
      <c r="C51" s="1">
        <v>22.16</v>
      </c>
      <c r="D51" s="1">
        <v>245.2</v>
      </c>
      <c r="E51" s="1">
        <v>4299.53</v>
      </c>
      <c r="F51" s="1">
        <v>-629.49</v>
      </c>
      <c r="G51" s="1">
        <v>-1307.73</v>
      </c>
    </row>
    <row r="52" spans="2:7">
      <c r="B52" s="4">
        <v>4661</v>
      </c>
      <c r="C52" s="1">
        <v>21.37</v>
      </c>
      <c r="D52" s="1">
        <v>245.12</v>
      </c>
      <c r="E52" s="1">
        <v>4386.83</v>
      </c>
      <c r="F52" s="1">
        <v>-644.13</v>
      </c>
      <c r="G52" s="1">
        <v>-1339.36</v>
      </c>
    </row>
    <row r="53" spans="2:7">
      <c r="B53" s="4">
        <v>4756</v>
      </c>
      <c r="C53" s="1">
        <v>24.09</v>
      </c>
      <c r="D53" s="1">
        <v>242.92</v>
      </c>
      <c r="E53" s="1">
        <v>4474.45</v>
      </c>
      <c r="F53" s="1">
        <v>-660.25</v>
      </c>
      <c r="G53" s="1">
        <v>-1372.34</v>
      </c>
    </row>
    <row r="54" spans="2:7">
      <c r="B54" s="4">
        <v>4850</v>
      </c>
      <c r="C54" s="1">
        <v>22.51</v>
      </c>
      <c r="D54" s="1">
        <v>242.92</v>
      </c>
      <c r="E54" s="1">
        <v>4560.78</v>
      </c>
      <c r="F54" s="1">
        <v>-677.17</v>
      </c>
      <c r="G54" s="1">
        <v>-1405.44</v>
      </c>
    </row>
    <row r="55" spans="2:7">
      <c r="B55" s="4">
        <v>4945</v>
      </c>
      <c r="C55" s="1">
        <v>19.96</v>
      </c>
      <c r="D55" s="1">
        <v>245.47</v>
      </c>
      <c r="E55" s="1">
        <v>4649.32</v>
      </c>
      <c r="F55" s="1">
        <v>-692.18</v>
      </c>
      <c r="G55" s="1">
        <v>-1436.39</v>
      </c>
    </row>
    <row r="56" spans="2:7">
      <c r="B56" s="4">
        <v>5040</v>
      </c>
      <c r="C56" s="1">
        <v>16.09</v>
      </c>
      <c r="D56" s="1">
        <v>247.4</v>
      </c>
      <c r="E56" s="1">
        <v>4739.6400000000003</v>
      </c>
      <c r="F56" s="1">
        <v>-703.98</v>
      </c>
      <c r="G56" s="1">
        <v>-1463.3</v>
      </c>
    </row>
    <row r="57" spans="2:7">
      <c r="B57" s="4">
        <v>5134</v>
      </c>
      <c r="C57" s="1">
        <v>13.72</v>
      </c>
      <c r="D57" s="1">
        <v>249.69</v>
      </c>
      <c r="E57" s="1">
        <v>4830.47</v>
      </c>
      <c r="F57" s="1">
        <v>-712.86</v>
      </c>
      <c r="G57" s="1">
        <v>-1485.79</v>
      </c>
    </row>
    <row r="58" spans="2:7">
      <c r="B58" s="4">
        <v>5228</v>
      </c>
      <c r="C58" s="1">
        <v>11.78</v>
      </c>
      <c r="D58" s="1">
        <v>251.44</v>
      </c>
      <c r="E58" s="1">
        <v>4922.1499999999996</v>
      </c>
      <c r="F58" s="1">
        <v>-719.78</v>
      </c>
      <c r="G58" s="1">
        <v>-1505.34</v>
      </c>
    </row>
    <row r="59" spans="2:7">
      <c r="B59" s="4">
        <v>5323</v>
      </c>
      <c r="C59" s="1">
        <v>10.29</v>
      </c>
      <c r="D59" s="1">
        <v>254.08</v>
      </c>
      <c r="E59" s="1">
        <v>5015.3900000000003</v>
      </c>
      <c r="F59" s="1">
        <v>-725.19</v>
      </c>
      <c r="G59" s="1">
        <v>-1522.69</v>
      </c>
    </row>
    <row r="60" spans="2:7">
      <c r="B60" s="4">
        <v>5418</v>
      </c>
      <c r="C60" s="1">
        <v>9.41</v>
      </c>
      <c r="D60" s="1">
        <v>246.26</v>
      </c>
      <c r="E60" s="1">
        <v>5109</v>
      </c>
      <c r="F60" s="1">
        <v>-730.65</v>
      </c>
      <c r="G60" s="1">
        <v>-1537.96</v>
      </c>
    </row>
    <row r="61" spans="2:7">
      <c r="B61" s="4">
        <v>5512</v>
      </c>
      <c r="C61" s="1">
        <v>8.5299999999999994</v>
      </c>
      <c r="D61" s="1">
        <v>247.93</v>
      </c>
      <c r="E61" s="1">
        <v>5201.8500000000004</v>
      </c>
      <c r="F61" s="1">
        <v>-736.36</v>
      </c>
      <c r="G61" s="1">
        <v>-1551.46</v>
      </c>
    </row>
    <row r="62" spans="2:7">
      <c r="B62" s="4">
        <v>5607</v>
      </c>
      <c r="C62" s="1">
        <v>8.27</v>
      </c>
      <c r="D62" s="1">
        <v>235.89</v>
      </c>
      <c r="E62" s="1">
        <v>5295.83</v>
      </c>
      <c r="F62" s="1">
        <v>-742.84</v>
      </c>
      <c r="G62" s="1">
        <v>-1563.64</v>
      </c>
    </row>
    <row r="63" spans="2:7">
      <c r="B63" s="4">
        <v>5701</v>
      </c>
      <c r="C63" s="1">
        <v>7.83</v>
      </c>
      <c r="D63" s="1">
        <v>237.47</v>
      </c>
      <c r="E63" s="1">
        <v>5388.91</v>
      </c>
      <c r="F63" s="1">
        <v>-750.08</v>
      </c>
      <c r="G63" s="1">
        <v>-1574.64</v>
      </c>
    </row>
    <row r="64" spans="2:7">
      <c r="B64" s="4">
        <v>5796</v>
      </c>
      <c r="C64" s="1">
        <v>7.21</v>
      </c>
      <c r="D64" s="1">
        <v>238.35</v>
      </c>
      <c r="E64" s="1">
        <v>5483.09</v>
      </c>
      <c r="F64" s="1">
        <v>-756.68</v>
      </c>
      <c r="G64" s="1">
        <v>-1585.17</v>
      </c>
    </row>
    <row r="65" spans="2:7">
      <c r="B65" s="4">
        <v>5891</v>
      </c>
      <c r="C65" s="1">
        <v>6.77</v>
      </c>
      <c r="D65" s="1">
        <v>242.57</v>
      </c>
      <c r="E65" s="1">
        <v>5577.38</v>
      </c>
      <c r="F65" s="1">
        <v>-762.39</v>
      </c>
      <c r="G65" s="1">
        <v>-1595.22</v>
      </c>
    </row>
    <row r="66" spans="2:7">
      <c r="B66" s="4">
        <v>5985</v>
      </c>
      <c r="C66" s="1">
        <v>4.13</v>
      </c>
      <c r="D66" s="1">
        <v>245.64</v>
      </c>
      <c r="E66" s="1">
        <v>5670.95</v>
      </c>
      <c r="F66" s="1">
        <v>-766.34</v>
      </c>
      <c r="G66" s="1">
        <v>-1603.22</v>
      </c>
    </row>
    <row r="67" spans="2:7">
      <c r="B67" s="4">
        <v>6080</v>
      </c>
      <c r="C67" s="1">
        <v>1.76</v>
      </c>
      <c r="D67" s="1">
        <v>227.01</v>
      </c>
      <c r="E67" s="1">
        <v>5765.82</v>
      </c>
      <c r="F67" s="1">
        <v>-768.75</v>
      </c>
      <c r="G67" s="1">
        <v>-1607.4</v>
      </c>
    </row>
    <row r="68" spans="2:7">
      <c r="B68" s="4">
        <v>6174</v>
      </c>
      <c r="C68" s="1">
        <v>1.06</v>
      </c>
      <c r="D68" s="1">
        <v>201.35</v>
      </c>
      <c r="E68" s="1">
        <v>5859.79</v>
      </c>
      <c r="F68" s="1">
        <v>-770.54</v>
      </c>
      <c r="G68" s="1">
        <v>-1608.78</v>
      </c>
    </row>
    <row r="69" spans="2:7">
      <c r="B69" s="4">
        <v>6269</v>
      </c>
      <c r="C69" s="1">
        <v>0.97</v>
      </c>
      <c r="D69" s="1">
        <v>202.84</v>
      </c>
      <c r="E69" s="1">
        <v>5954.78</v>
      </c>
      <c r="F69" s="1">
        <v>-772.1</v>
      </c>
      <c r="G69" s="1">
        <v>-1609.41</v>
      </c>
    </row>
    <row r="70" spans="2:7">
      <c r="B70" s="4">
        <v>6363</v>
      </c>
      <c r="C70" s="1">
        <v>0.53</v>
      </c>
      <c r="D70" s="1">
        <v>242.13</v>
      </c>
      <c r="E70" s="1">
        <v>6048.77</v>
      </c>
      <c r="F70" s="1">
        <v>-773.04</v>
      </c>
      <c r="G70" s="1">
        <v>-1610.1</v>
      </c>
    </row>
    <row r="71" spans="2:7">
      <c r="B71" s="4">
        <v>6458</v>
      </c>
      <c r="C71" s="1">
        <v>0.62</v>
      </c>
      <c r="D71" s="1">
        <v>338.54</v>
      </c>
      <c r="E71" s="1">
        <v>6143.77</v>
      </c>
      <c r="F71" s="1">
        <v>-772.76</v>
      </c>
      <c r="G71" s="1">
        <v>-1610.68</v>
      </c>
    </row>
    <row r="72" spans="2:7">
      <c r="B72" s="4">
        <v>6552</v>
      </c>
      <c r="C72" s="1">
        <v>0.79</v>
      </c>
      <c r="D72" s="1">
        <v>27.59</v>
      </c>
      <c r="E72" s="1">
        <v>6237.76</v>
      </c>
      <c r="F72" s="1">
        <v>-771.72</v>
      </c>
      <c r="G72" s="1">
        <v>-1610.56</v>
      </c>
    </row>
    <row r="73" spans="2:7">
      <c r="B73" s="4">
        <v>6647</v>
      </c>
      <c r="C73" s="1">
        <v>1.06</v>
      </c>
      <c r="D73" s="1">
        <v>17.920000000000002</v>
      </c>
      <c r="E73" s="1">
        <v>6332.75</v>
      </c>
      <c r="F73" s="1">
        <v>-770.3</v>
      </c>
      <c r="G73" s="1">
        <v>-1609.99</v>
      </c>
    </row>
    <row r="74" spans="2:7">
      <c r="B74" s="4">
        <v>6742</v>
      </c>
      <c r="C74" s="1">
        <v>0.53</v>
      </c>
      <c r="D74" s="1">
        <v>121.72</v>
      </c>
      <c r="E74" s="1">
        <v>6427.74</v>
      </c>
      <c r="F74" s="1">
        <v>-769.69</v>
      </c>
      <c r="G74" s="1">
        <v>-1609.34</v>
      </c>
    </row>
    <row r="75" spans="2:7">
      <c r="B75" s="4">
        <v>6836</v>
      </c>
      <c r="C75" s="1">
        <v>0.88</v>
      </c>
      <c r="D75" s="1">
        <v>112.49</v>
      </c>
      <c r="E75" s="1">
        <v>6521.74</v>
      </c>
      <c r="F75" s="1">
        <v>-770.2</v>
      </c>
      <c r="G75" s="1">
        <v>-1608.31</v>
      </c>
    </row>
    <row r="76" spans="2:7">
      <c r="B76" s="4">
        <v>6931</v>
      </c>
      <c r="C76" s="1">
        <v>0.62</v>
      </c>
      <c r="D76" s="1">
        <v>150.28</v>
      </c>
      <c r="E76" s="1">
        <v>6616.73</v>
      </c>
      <c r="F76" s="1">
        <v>-770.92</v>
      </c>
      <c r="G76" s="1">
        <v>-1607.38</v>
      </c>
    </row>
    <row r="77" spans="2:7">
      <c r="B77" s="4">
        <v>7025</v>
      </c>
      <c r="C77" s="1">
        <v>0.97</v>
      </c>
      <c r="D77" s="1">
        <v>90.25</v>
      </c>
      <c r="E77" s="1">
        <v>6710.72</v>
      </c>
      <c r="F77" s="1">
        <v>-771.37</v>
      </c>
      <c r="G77" s="1">
        <v>-1606.33</v>
      </c>
    </row>
    <row r="78" spans="2:7">
      <c r="B78" s="4">
        <v>7120</v>
      </c>
      <c r="C78" s="1">
        <v>1.58</v>
      </c>
      <c r="D78" s="1">
        <v>218.94</v>
      </c>
      <c r="E78" s="1">
        <v>6805.71</v>
      </c>
      <c r="F78" s="1">
        <v>-772.39</v>
      </c>
      <c r="G78" s="1">
        <v>-1606.35</v>
      </c>
    </row>
    <row r="79" spans="2:7">
      <c r="B79" s="4">
        <v>7214</v>
      </c>
      <c r="C79" s="1">
        <v>3.34</v>
      </c>
      <c r="D79" s="1">
        <v>221.12</v>
      </c>
      <c r="E79" s="1">
        <v>6899.62</v>
      </c>
      <c r="F79" s="1">
        <v>-775.46</v>
      </c>
      <c r="G79" s="1">
        <v>-1608.97</v>
      </c>
    </row>
    <row r="80" spans="2:7">
      <c r="B80" s="4">
        <v>7309</v>
      </c>
      <c r="C80" s="1">
        <v>3.08</v>
      </c>
      <c r="D80" s="1">
        <v>222.44</v>
      </c>
      <c r="E80" s="1">
        <v>6994.47</v>
      </c>
      <c r="F80" s="1">
        <v>-779.43</v>
      </c>
      <c r="G80" s="1">
        <v>-1612.51</v>
      </c>
    </row>
    <row r="81" spans="2:7">
      <c r="B81" s="4">
        <v>7403</v>
      </c>
      <c r="C81" s="1">
        <v>2.9</v>
      </c>
      <c r="D81" s="1">
        <v>226.75</v>
      </c>
      <c r="E81" s="1">
        <v>7088.34</v>
      </c>
      <c r="F81" s="1">
        <v>-782.92</v>
      </c>
      <c r="G81" s="1">
        <v>-1615.94</v>
      </c>
    </row>
    <row r="82" spans="2:7">
      <c r="B82" s="4">
        <v>7498</v>
      </c>
      <c r="C82" s="1">
        <v>2.64</v>
      </c>
      <c r="D82" s="1">
        <v>234.66</v>
      </c>
      <c r="E82" s="1">
        <v>7183.23</v>
      </c>
      <c r="F82" s="1">
        <v>-785.84</v>
      </c>
      <c r="G82" s="1">
        <v>-1619.48</v>
      </c>
    </row>
    <row r="83" spans="2:7">
      <c r="B83" s="4">
        <v>7593</v>
      </c>
      <c r="C83" s="1">
        <v>2.73</v>
      </c>
      <c r="D83" s="1">
        <v>235.54</v>
      </c>
      <c r="E83" s="1">
        <v>7278.13</v>
      </c>
      <c r="F83" s="1">
        <v>-788.38</v>
      </c>
      <c r="G83" s="1">
        <v>-1623.13</v>
      </c>
    </row>
    <row r="84" spans="2:7">
      <c r="B84" s="4">
        <v>7687</v>
      </c>
      <c r="C84" s="1">
        <v>3.17</v>
      </c>
      <c r="D84" s="1">
        <v>217.87</v>
      </c>
      <c r="E84" s="1">
        <v>7372</v>
      </c>
      <c r="F84" s="1">
        <v>-791.7</v>
      </c>
      <c r="G84" s="1">
        <v>-1626.57</v>
      </c>
    </row>
    <row r="85" spans="2:7">
      <c r="B85" s="4">
        <v>7782</v>
      </c>
      <c r="C85" s="1">
        <v>2.99</v>
      </c>
      <c r="D85" s="1">
        <v>235.1</v>
      </c>
      <c r="E85" s="1">
        <v>7466.87</v>
      </c>
      <c r="F85" s="1">
        <v>-795.19</v>
      </c>
      <c r="G85" s="1">
        <v>-1630.22</v>
      </c>
    </row>
    <row r="86" spans="2:7">
      <c r="B86" s="4">
        <v>7876</v>
      </c>
      <c r="C86" s="1">
        <v>3.17</v>
      </c>
      <c r="D86" s="1">
        <v>234.13</v>
      </c>
      <c r="E86" s="1">
        <v>7560.73</v>
      </c>
      <c r="F86" s="1">
        <v>-798.12</v>
      </c>
      <c r="G86" s="1">
        <v>-1634.33</v>
      </c>
    </row>
    <row r="87" spans="2:7">
      <c r="B87" s="4">
        <v>7971</v>
      </c>
      <c r="C87" s="1">
        <v>3.17</v>
      </c>
      <c r="D87" s="1">
        <v>243.36</v>
      </c>
      <c r="E87" s="1">
        <v>7655.59</v>
      </c>
      <c r="F87" s="1">
        <v>-800.83</v>
      </c>
      <c r="G87" s="1">
        <v>-1638.81</v>
      </c>
    </row>
    <row r="88" spans="2:7">
      <c r="B88" s="4">
        <v>8065</v>
      </c>
      <c r="C88" s="1">
        <v>2.73</v>
      </c>
      <c r="D88" s="1">
        <v>255.75</v>
      </c>
      <c r="E88" s="1">
        <v>7749.46</v>
      </c>
      <c r="F88" s="1">
        <v>-802.55</v>
      </c>
      <c r="G88" s="1">
        <v>-1643.3</v>
      </c>
    </row>
    <row r="89" spans="2:7">
      <c r="B89" s="4">
        <v>8160</v>
      </c>
      <c r="C89" s="1">
        <v>3.78</v>
      </c>
      <c r="D89" s="1">
        <v>261.89999999999998</v>
      </c>
      <c r="E89" s="1">
        <v>7844.31</v>
      </c>
      <c r="F89" s="1">
        <v>-803.55</v>
      </c>
      <c r="G89" s="1">
        <v>-1648.59</v>
      </c>
    </row>
    <row r="90" spans="2:7">
      <c r="B90" s="4">
        <v>8254</v>
      </c>
      <c r="C90" s="1">
        <v>2.9</v>
      </c>
      <c r="D90" s="1">
        <v>276.85000000000002</v>
      </c>
      <c r="E90" s="1">
        <v>7938.15</v>
      </c>
      <c r="F90" s="1">
        <v>-803.7</v>
      </c>
      <c r="G90" s="1">
        <v>-1654.02</v>
      </c>
    </row>
    <row r="91" spans="2:7">
      <c r="B91" s="4">
        <v>8349</v>
      </c>
      <c r="C91" s="1">
        <v>2.73</v>
      </c>
      <c r="D91" s="1">
        <v>336.79</v>
      </c>
      <c r="E91" s="1">
        <v>8033.05</v>
      </c>
      <c r="F91" s="1">
        <v>-801.34</v>
      </c>
      <c r="G91" s="1">
        <v>-1657.3</v>
      </c>
    </row>
    <row r="92" spans="2:7">
      <c r="B92" s="4">
        <v>8444</v>
      </c>
      <c r="C92" s="1">
        <v>2.2000000000000002</v>
      </c>
      <c r="D92" s="1">
        <v>339.34</v>
      </c>
      <c r="E92" s="1">
        <v>8127.97</v>
      </c>
      <c r="F92" s="1">
        <v>-797.55</v>
      </c>
      <c r="G92" s="1">
        <v>-1658.84</v>
      </c>
    </row>
    <row r="93" spans="2:7">
      <c r="B93" s="4">
        <v>8538</v>
      </c>
      <c r="C93" s="1">
        <v>2.64</v>
      </c>
      <c r="D93" s="1">
        <v>327.91</v>
      </c>
      <c r="E93" s="1">
        <v>8221.8799999999992</v>
      </c>
      <c r="F93" s="1">
        <v>-794.03</v>
      </c>
      <c r="G93" s="1">
        <v>-1660.62</v>
      </c>
    </row>
    <row r="94" spans="2:7">
      <c r="B94" s="4">
        <v>8633</v>
      </c>
      <c r="C94" s="1">
        <v>2.9</v>
      </c>
      <c r="D94" s="1">
        <v>314.37</v>
      </c>
      <c r="E94" s="1">
        <v>8316.77</v>
      </c>
      <c r="F94" s="1">
        <v>-790.49</v>
      </c>
      <c r="G94" s="1">
        <v>-1663.5</v>
      </c>
    </row>
    <row r="95" spans="2:7">
      <c r="B95" s="4">
        <v>8727</v>
      </c>
      <c r="C95" s="1">
        <v>3.25</v>
      </c>
      <c r="D95" s="1">
        <v>306.45999999999998</v>
      </c>
      <c r="E95" s="1">
        <v>8410.64</v>
      </c>
      <c r="F95" s="1">
        <v>-787.25</v>
      </c>
      <c r="G95" s="1">
        <v>-1667.35</v>
      </c>
    </row>
    <row r="96" spans="2:7">
      <c r="B96" s="4">
        <v>8822</v>
      </c>
      <c r="C96" s="1">
        <v>3.25</v>
      </c>
      <c r="D96" s="1">
        <v>299.61</v>
      </c>
      <c r="E96" s="1">
        <v>8505.49</v>
      </c>
      <c r="F96" s="1">
        <v>-784.32</v>
      </c>
      <c r="G96" s="1">
        <v>-1671.85</v>
      </c>
    </row>
    <row r="97" spans="2:7">
      <c r="B97" s="4">
        <v>8916</v>
      </c>
      <c r="C97" s="1">
        <v>3.43</v>
      </c>
      <c r="D97" s="1">
        <v>296.70999999999998</v>
      </c>
      <c r="E97" s="1">
        <v>8599.33</v>
      </c>
      <c r="F97" s="1">
        <v>-781.74</v>
      </c>
      <c r="G97" s="1">
        <v>-1676.68</v>
      </c>
    </row>
    <row r="98" spans="2:7">
      <c r="B98" s="4">
        <v>8935</v>
      </c>
      <c r="C98" s="1">
        <v>3.25</v>
      </c>
      <c r="D98" s="1">
        <v>295.3</v>
      </c>
      <c r="E98" s="1">
        <v>8618.2900000000009</v>
      </c>
      <c r="F98" s="1">
        <v>-781.25</v>
      </c>
      <c r="G98" s="1">
        <v>-1677.68</v>
      </c>
    </row>
    <row r="99" spans="2:7">
      <c r="B99" s="4">
        <v>8990</v>
      </c>
      <c r="C99" s="1">
        <v>3.25</v>
      </c>
      <c r="D99" s="1">
        <v>295.3</v>
      </c>
      <c r="E99" s="1">
        <v>8673.2000000000007</v>
      </c>
      <c r="F99" s="1">
        <v>-779.92</v>
      </c>
      <c r="G99" s="1">
        <v>-1680.5</v>
      </c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1"/>
      <c r="B2">
        <v>2</v>
      </c>
      <c r="D2">
        <v>0</v>
      </c>
      <c r="F2">
        <v>2</v>
      </c>
    </row>
    <row r="3" spans="1:6">
      <c r="A3" s="21" t="s">
        <v>28</v>
      </c>
      <c r="C3" t="s">
        <v>17</v>
      </c>
      <c r="E3" t="s">
        <v>30</v>
      </c>
    </row>
    <row r="4" spans="1:6">
      <c r="A4" s="21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Data!CC_697_08_10A_Surveys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2012-06-06T15:32:55Z</dcterms:modified>
</cp:coreProperties>
</file>