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<sst xmlns="http://schemas.openxmlformats.org/spreadsheetml/2006/main" count="42" uniqueCount="38">
  <si>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</si>
  <si>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</si>
  <si>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</si>
  <si>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</si>
  <si>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</si>
  <si>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</si>
  <si>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</si>
  <si>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</si>
  <si>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</si>
  <si>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</si>
  <si>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</si>
  <si>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</si>
  <si>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</si>
  <si>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</si>
  <si>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</si>
  <si>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</si>
  <si>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</si>
  <si>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</si>
  <si>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</si>
  <si>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</si>
  <si>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</si>
  <si>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</si>
  <si>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</si>
  <si>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</si>
  <si>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</si>
  <si>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</si>
  <si>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</si>
  <si>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</si>
  <si>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</si>
  <si>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</si>
  <si>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</si>
  <si>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</si>
  <si>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</si>
  <si>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</si>
  <si>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Lot 8 SWSE, Sec.20, T6S, R95W</t>
  </si>
  <si>
    <t>WPX Energy Rocky Mountain, LLC</t>
  </si>
  <si>
    <t>Federal PA 24-20</t>
  </si>
  <si>
    <t>05-045-20240-00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</si>
</sst>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1" xfId="1" applyBorder="1"/>
    <xf numFmtId="4" fontId="3" fillId="0" borderId="1" xfId="1" applyNumberFormat="1" applyBorder="1"/>
  </cellXfs>
  <cellStyles count="2">
    <cellStyle name="Normal" xfId="0" builtinId="0"/>
    <cellStyle name="Normal_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96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>
      <c r="A3" s="11" t="s">
        <v>35</v>
      </c>
      <c r="B3" s="19">
        <v>83</v>
      </c>
      <c r="C3" s="19">
        <v>0.18</v>
      </c>
      <c r="D3" s="19">
        <v>49.31</v>
      </c>
      <c r="E3" s="19">
        <v>83</v>
      </c>
      <c r="F3" s="19">
        <v>0.1</v>
      </c>
      <c r="G3" s="19">
        <v>0.1</v>
      </c>
    </row>
    <row r="4" spans="1:11" ht="15.75" thickBot="1">
      <c r="A4" s="8" t="s">
        <v>8</v>
      </c>
      <c r="B4" s="19">
        <v>174</v>
      </c>
      <c r="C4" s="19">
        <v>2.82</v>
      </c>
      <c r="D4" s="19">
        <v>278.35000000000002</v>
      </c>
      <c r="E4" s="19">
        <v>174</v>
      </c>
      <c r="F4" s="19">
        <v>0.5</v>
      </c>
      <c r="G4" s="19">
        <v>-2</v>
      </c>
    </row>
    <row r="5" spans="1:11" ht="15.75" thickBot="1">
      <c r="A5" s="12">
        <v>96850</v>
      </c>
      <c r="B5" s="19">
        <v>267</v>
      </c>
      <c r="C5" s="19">
        <v>5.98</v>
      </c>
      <c r="D5" s="19">
        <v>281.33999999999997</v>
      </c>
      <c r="E5" s="19">
        <v>266.7</v>
      </c>
      <c r="F5" s="19">
        <v>1.8</v>
      </c>
      <c r="G5" s="19">
        <v>-9</v>
      </c>
    </row>
    <row r="6" spans="1:11" ht="15.75" thickBot="1">
      <c r="A6" s="9" t="s">
        <v>9</v>
      </c>
      <c r="B6" s="19">
        <v>358</v>
      </c>
      <c r="C6" s="19">
        <v>8.89</v>
      </c>
      <c r="D6" s="19">
        <v>276.06</v>
      </c>
      <c r="E6" s="19">
        <v>356.9</v>
      </c>
      <c r="F6" s="19">
        <v>3.5</v>
      </c>
      <c r="G6" s="19">
        <v>-20.7</v>
      </c>
    </row>
    <row r="7" spans="1:11" ht="15.75" thickBot="1">
      <c r="A7" s="13" t="s">
        <v>36</v>
      </c>
      <c r="B7" s="19">
        <v>449</v>
      </c>
      <c r="C7" s="19">
        <v>11.26</v>
      </c>
      <c r="D7" s="19">
        <v>273.87</v>
      </c>
      <c r="E7" s="19">
        <v>446.5</v>
      </c>
      <c r="F7" s="19">
        <v>4.8</v>
      </c>
      <c r="G7" s="19">
        <v>-36.5</v>
      </c>
    </row>
    <row r="8" spans="1:11" ht="15.75" thickBot="1">
      <c r="A8" s="16" t="s">
        <v>12</v>
      </c>
      <c r="B8" s="19">
        <v>522</v>
      </c>
      <c r="C8" s="19">
        <v>13.7</v>
      </c>
      <c r="D8" s="19">
        <v>272.23</v>
      </c>
      <c r="E8" s="19">
        <v>517.79999999999995</v>
      </c>
      <c r="F8" s="19">
        <v>5.6</v>
      </c>
      <c r="G8" s="19">
        <v>-52.3</v>
      </c>
    </row>
    <row r="9" spans="1:11" ht="15.75" thickBot="1">
      <c r="A9" s="13" t="s">
        <v>37</v>
      </c>
      <c r="B9" s="19">
        <v>612</v>
      </c>
      <c r="C9" s="19">
        <v>16.63</v>
      </c>
      <c r="D9" s="19">
        <v>276.52999999999997</v>
      </c>
      <c r="E9" s="19">
        <v>604.6</v>
      </c>
      <c r="F9" s="19">
        <v>7.5</v>
      </c>
      <c r="G9" s="19">
        <v>-75.7</v>
      </c>
    </row>
    <row r="10" spans="1:11" ht="15.75" thickBot="1">
      <c r="A10" s="14" t="s">
        <v>11</v>
      </c>
      <c r="B10" s="19">
        <v>703</v>
      </c>
      <c r="C10" s="19">
        <v>19.64</v>
      </c>
      <c r="D10" s="19">
        <v>276.36</v>
      </c>
      <c r="E10" s="19">
        <v>691.1</v>
      </c>
      <c r="F10" s="19">
        <v>10.7</v>
      </c>
      <c r="G10" s="19">
        <v>-103.9</v>
      </c>
    </row>
    <row r="11" spans="1:11" ht="15.75" thickBot="1">
      <c r="A11" s="15" t="s">
        <v>34</v>
      </c>
      <c r="B11" s="19">
        <v>793</v>
      </c>
      <c r="C11" s="19">
        <v>22.76</v>
      </c>
      <c r="D11" s="19">
        <v>275.22000000000003</v>
      </c>
      <c r="E11" s="19">
        <v>775</v>
      </c>
      <c r="F11" s="19">
        <v>13.9</v>
      </c>
      <c r="G11" s="19">
        <v>-136.19999999999999</v>
      </c>
    </row>
    <row r="12" spans="1:11" ht="15.75" thickBot="1">
      <c r="A12" s="14" t="s">
        <v>10</v>
      </c>
      <c r="B12" s="19">
        <v>883</v>
      </c>
      <c r="C12" s="19">
        <v>25.12</v>
      </c>
      <c r="D12" s="19">
        <v>273.82</v>
      </c>
      <c r="E12" s="19">
        <v>857.2</v>
      </c>
      <c r="F12" s="19">
        <v>16.8</v>
      </c>
      <c r="G12" s="19">
        <v>-172.6</v>
      </c>
    </row>
    <row r="13" spans="1:11" ht="15.75" thickBot="1">
      <c r="A13" s="13" t="s">
        <v>33</v>
      </c>
      <c r="B13" s="19">
        <v>974</v>
      </c>
      <c r="C13" s="19">
        <v>26.77</v>
      </c>
      <c r="D13" s="19">
        <v>272.43</v>
      </c>
      <c r="E13" s="19">
        <v>939.1</v>
      </c>
      <c r="F13" s="19">
        <v>19</v>
      </c>
      <c r="G13" s="19">
        <v>-212.4</v>
      </c>
    </row>
    <row r="14" spans="1:11" ht="15.75" thickBot="1">
      <c r="A14" s="14" t="s">
        <v>29</v>
      </c>
      <c r="B14" s="20">
        <v>1065</v>
      </c>
      <c r="C14" s="19">
        <v>27.23</v>
      </c>
      <c r="D14" s="19">
        <v>272.83</v>
      </c>
      <c r="E14" s="20">
        <v>1020.2</v>
      </c>
      <c r="F14" s="19">
        <v>20.8</v>
      </c>
      <c r="G14" s="19">
        <v>-253.7</v>
      </c>
    </row>
    <row r="15" spans="1:11" ht="15.75" thickBot="1">
      <c r="A15">
        <f>INDEX(Lookup!E2:E5,Lookup!F2)</f>
        <v>0</v>
      </c>
      <c r="B15" s="20">
        <v>1160</v>
      </c>
      <c r="C15" s="19">
        <v>27.5</v>
      </c>
      <c r="D15" s="19">
        <v>274.93</v>
      </c>
      <c r="E15" s="20">
        <v>1104.5</v>
      </c>
      <c r="F15" s="19">
        <v>23.8</v>
      </c>
      <c r="G15" s="19">
        <v>-297.2</v>
      </c>
    </row>
    <row r="16" spans="1:11" ht="15.75" thickBot="1">
      <c r="A16" s="14" t="s">
        <v>13</v>
      </c>
      <c r="B16" s="20">
        <v>1255</v>
      </c>
      <c r="C16" s="19">
        <v>27.87</v>
      </c>
      <c r="D16" s="19">
        <v>275.86</v>
      </c>
      <c r="E16" s="20">
        <v>1188.7</v>
      </c>
      <c r="F16" s="19">
        <v>28</v>
      </c>
      <c r="G16" s="19">
        <v>-341.2</v>
      </c>
    </row>
    <row r="17" spans="1:7" ht="15.75" thickBot="1">
      <c r="A17" t="str">
        <f>INDEX(Lookup!A2:A4,Lookup!B2)</f>
        <v>True</v>
      </c>
      <c r="B17" s="20">
        <v>1350</v>
      </c>
      <c r="C17" s="19">
        <v>26.18</v>
      </c>
      <c r="D17" s="19">
        <v>275.48</v>
      </c>
      <c r="E17" s="20">
        <v>1273.3</v>
      </c>
      <c r="F17" s="19">
        <v>32.200000000000003</v>
      </c>
      <c r="G17" s="19">
        <v>-384.1</v>
      </c>
    </row>
    <row r="18" spans="1:7" ht="15.75" thickBot="1">
      <c r="A18" s="14" t="s">
        <v>15</v>
      </c>
      <c r="B18" s="20">
        <v>1445</v>
      </c>
      <c r="C18" s="19">
        <v>25.24</v>
      </c>
      <c r="D18" s="19">
        <v>276.8</v>
      </c>
      <c r="E18" s="20">
        <v>1358.9</v>
      </c>
      <c r="F18" s="19">
        <v>36.6</v>
      </c>
      <c r="G18" s="19">
        <v>-425.1</v>
      </c>
    </row>
    <row r="19" spans="1:7">
      <c r="A19" t="e">
        <f>INDEX(Lookup!C2:C12,Lookup!D2)</f>
        <v>#VALUE!</v>
      </c>
      <c r="B19" s="20">
        <v>1540</v>
      </c>
      <c r="C19" s="19">
        <v>24.07</v>
      </c>
      <c r="D19" s="19">
        <v>276.57</v>
      </c>
      <c r="E19" s="20">
        <v>1445.2</v>
      </c>
      <c r="F19" s="19">
        <v>41.2</v>
      </c>
      <c r="G19" s="19">
        <v>-464.5</v>
      </c>
    </row>
    <row r="20" spans="1:7">
      <c r="B20" s="20">
        <v>1635</v>
      </c>
      <c r="C20" s="19">
        <v>24.24</v>
      </c>
      <c r="D20" s="19">
        <v>277.11</v>
      </c>
      <c r="E20" s="20">
        <v>1531.9</v>
      </c>
      <c r="F20" s="19">
        <v>45.9</v>
      </c>
      <c r="G20" s="19">
        <v>-503.1</v>
      </c>
    </row>
    <row r="21" spans="1:7">
      <c r="B21" s="20">
        <v>1730</v>
      </c>
      <c r="C21" s="19">
        <v>23.79</v>
      </c>
      <c r="D21" s="19">
        <v>274.49</v>
      </c>
      <c r="E21" s="20">
        <v>1618.7</v>
      </c>
      <c r="F21" s="19">
        <v>49.8</v>
      </c>
      <c r="G21" s="19">
        <v>-541.5</v>
      </c>
    </row>
    <row r="22" spans="1:7">
      <c r="B22" s="20">
        <v>1826</v>
      </c>
      <c r="C22" s="19">
        <v>24.75</v>
      </c>
      <c r="D22" s="19">
        <v>275.64999999999998</v>
      </c>
      <c r="E22" s="20">
        <v>1706.2</v>
      </c>
      <c r="F22" s="19">
        <v>53.3</v>
      </c>
      <c r="G22" s="19">
        <v>-580.79999999999995</v>
      </c>
    </row>
    <row r="23" spans="1:7">
      <c r="B23" s="20">
        <v>1920</v>
      </c>
      <c r="C23" s="19">
        <v>24.28</v>
      </c>
      <c r="D23" s="19">
        <v>273.95999999999998</v>
      </c>
      <c r="E23" s="20">
        <v>1791.7</v>
      </c>
      <c r="F23" s="19">
        <v>56.6</v>
      </c>
      <c r="G23" s="19">
        <v>-619.70000000000005</v>
      </c>
    </row>
    <row r="24" spans="1:7">
      <c r="B24" s="20">
        <v>2014</v>
      </c>
      <c r="C24" s="19">
        <v>24.87</v>
      </c>
      <c r="D24" s="19">
        <v>275.55</v>
      </c>
      <c r="E24" s="20">
        <v>1877.2</v>
      </c>
      <c r="F24" s="19">
        <v>59.8</v>
      </c>
      <c r="G24" s="19">
        <v>-658.6</v>
      </c>
    </row>
    <row r="25" spans="1:7">
      <c r="B25" s="20">
        <v>2110</v>
      </c>
      <c r="C25" s="19">
        <v>24.32</v>
      </c>
      <c r="D25" s="19">
        <v>274.05</v>
      </c>
      <c r="E25" s="20">
        <v>1964.5</v>
      </c>
      <c r="F25" s="19">
        <v>63.1</v>
      </c>
      <c r="G25" s="19">
        <v>-698.4</v>
      </c>
    </row>
    <row r="26" spans="1:7">
      <c r="B26" s="20">
        <v>2206</v>
      </c>
      <c r="C26" s="19">
        <v>24.98</v>
      </c>
      <c r="D26" s="19">
        <v>271.75</v>
      </c>
      <c r="E26" s="20">
        <v>2051.6999999999998</v>
      </c>
      <c r="F26" s="19">
        <v>65.2</v>
      </c>
      <c r="G26" s="19">
        <v>-738.4</v>
      </c>
    </row>
    <row r="27" spans="1:7">
      <c r="B27" s="20">
        <v>2301</v>
      </c>
      <c r="C27" s="19">
        <v>25.53</v>
      </c>
      <c r="D27" s="19">
        <v>275.52</v>
      </c>
      <c r="E27" s="20">
        <v>2137.6999999999998</v>
      </c>
      <c r="F27" s="19">
        <v>67.7</v>
      </c>
      <c r="G27" s="19">
        <v>-778.9</v>
      </c>
    </row>
    <row r="28" spans="1:7">
      <c r="B28" s="20">
        <v>2397</v>
      </c>
      <c r="C28" s="19">
        <v>25.52</v>
      </c>
      <c r="D28" s="19">
        <v>277.86</v>
      </c>
      <c r="E28" s="20">
        <v>2224.3000000000002</v>
      </c>
      <c r="F28" s="19">
        <v>72.599999999999994</v>
      </c>
      <c r="G28" s="19">
        <v>-819.9</v>
      </c>
    </row>
    <row r="29" spans="1:7">
      <c r="B29" s="20">
        <v>2492</v>
      </c>
      <c r="C29" s="19">
        <v>25.14</v>
      </c>
      <c r="D29" s="19">
        <v>277.76</v>
      </c>
      <c r="E29" s="20">
        <v>2310.1999999999998</v>
      </c>
      <c r="F29" s="19">
        <v>78.099999999999994</v>
      </c>
      <c r="G29" s="19">
        <v>-860.2</v>
      </c>
    </row>
    <row r="30" spans="1:7">
      <c r="B30" s="20">
        <v>2588</v>
      </c>
      <c r="C30" s="19">
        <v>25.02</v>
      </c>
      <c r="D30" s="19">
        <v>277.12</v>
      </c>
      <c r="E30" s="20">
        <v>2397.1</v>
      </c>
      <c r="F30" s="19">
        <v>83.4</v>
      </c>
      <c r="G30" s="19">
        <v>-900.5</v>
      </c>
    </row>
    <row r="31" spans="1:7">
      <c r="B31" s="20">
        <v>2683</v>
      </c>
      <c r="C31" s="19">
        <v>24.99</v>
      </c>
      <c r="D31" s="19">
        <v>276.52999999999997</v>
      </c>
      <c r="E31" s="20">
        <v>2483.1999999999998</v>
      </c>
      <c r="F31" s="19">
        <v>88.1</v>
      </c>
      <c r="G31" s="19">
        <v>-940.4</v>
      </c>
    </row>
    <row r="32" spans="1:7">
      <c r="B32" s="20">
        <v>2779</v>
      </c>
      <c r="C32" s="19">
        <v>23.72</v>
      </c>
      <c r="D32" s="19">
        <v>274.58999999999997</v>
      </c>
      <c r="E32" s="20">
        <v>2570.6999999999998</v>
      </c>
      <c r="F32" s="19">
        <v>92</v>
      </c>
      <c r="G32" s="19">
        <v>-979.8</v>
      </c>
    </row>
    <row r="33" spans="2:7">
      <c r="B33" s="20">
        <v>2874</v>
      </c>
      <c r="C33" s="19">
        <v>23.53</v>
      </c>
      <c r="D33" s="19">
        <v>276.74</v>
      </c>
      <c r="E33" s="20">
        <v>2657.7</v>
      </c>
      <c r="F33" s="19">
        <v>95.7</v>
      </c>
      <c r="G33" s="20">
        <v>-1017.7</v>
      </c>
    </row>
    <row r="34" spans="2:7">
      <c r="B34" s="20">
        <v>2970</v>
      </c>
      <c r="C34" s="19">
        <v>22.39</v>
      </c>
      <c r="D34" s="19">
        <v>277.01</v>
      </c>
      <c r="E34" s="20">
        <v>2746.1</v>
      </c>
      <c r="F34" s="19">
        <v>100.2</v>
      </c>
      <c r="G34" s="20">
        <v>-1054.9000000000001</v>
      </c>
    </row>
    <row r="35" spans="2:7">
      <c r="B35" s="20">
        <v>3066</v>
      </c>
      <c r="C35" s="19">
        <v>22.03</v>
      </c>
      <c r="D35" s="19">
        <v>275.73</v>
      </c>
      <c r="E35" s="20">
        <v>2835</v>
      </c>
      <c r="F35" s="19">
        <v>104.2</v>
      </c>
      <c r="G35" s="20">
        <v>-1090.9000000000001</v>
      </c>
    </row>
    <row r="36" spans="2:7">
      <c r="B36" s="20">
        <v>3161</v>
      </c>
      <c r="C36" s="19">
        <v>22.63</v>
      </c>
      <c r="D36" s="19">
        <v>277.11</v>
      </c>
      <c r="E36" s="20">
        <v>2922.9</v>
      </c>
      <c r="F36" s="19">
        <v>108.3</v>
      </c>
      <c r="G36" s="20">
        <v>-1126.8</v>
      </c>
    </row>
    <row r="37" spans="2:7">
      <c r="B37" s="20">
        <v>3257</v>
      </c>
      <c r="C37" s="19">
        <v>23.89</v>
      </c>
      <c r="D37" s="19">
        <v>273.48</v>
      </c>
      <c r="E37" s="20">
        <v>3011.1</v>
      </c>
      <c r="F37" s="19">
        <v>111.8</v>
      </c>
      <c r="G37" s="20">
        <v>-1164.5</v>
      </c>
    </row>
    <row r="38" spans="2:7">
      <c r="B38" s="20">
        <v>3353</v>
      </c>
      <c r="C38" s="19">
        <v>24.08</v>
      </c>
      <c r="D38" s="19">
        <v>274.02999999999997</v>
      </c>
      <c r="E38" s="20">
        <v>3098.8</v>
      </c>
      <c r="F38" s="19">
        <v>114.3</v>
      </c>
      <c r="G38" s="20">
        <v>-1203.5</v>
      </c>
    </row>
    <row r="39" spans="2:7">
      <c r="B39" s="20">
        <v>3447</v>
      </c>
      <c r="C39" s="19">
        <v>23.81</v>
      </c>
      <c r="D39" s="19">
        <v>275.98</v>
      </c>
      <c r="E39" s="20">
        <v>3184.7</v>
      </c>
      <c r="F39" s="19">
        <v>117.6</v>
      </c>
      <c r="G39" s="20">
        <v>-1241.5</v>
      </c>
    </row>
    <row r="40" spans="2:7">
      <c r="B40" s="20">
        <v>3542</v>
      </c>
      <c r="C40" s="19">
        <v>26.06</v>
      </c>
      <c r="D40" s="19">
        <v>275.04000000000002</v>
      </c>
      <c r="E40" s="20">
        <v>3270.8</v>
      </c>
      <c r="F40" s="19">
        <v>121.5</v>
      </c>
      <c r="G40" s="20">
        <v>-1281.3</v>
      </c>
    </row>
    <row r="41" spans="2:7">
      <c r="B41" s="20">
        <v>3638</v>
      </c>
      <c r="C41" s="19">
        <v>26.5</v>
      </c>
      <c r="D41" s="19">
        <v>275.14999999999998</v>
      </c>
      <c r="E41" s="20">
        <v>3356.9</v>
      </c>
      <c r="F41" s="19">
        <v>125.2</v>
      </c>
      <c r="G41" s="20">
        <v>-1323.7</v>
      </c>
    </row>
    <row r="42" spans="2:7">
      <c r="B42" s="20">
        <v>3734</v>
      </c>
      <c r="C42" s="19">
        <v>26.57</v>
      </c>
      <c r="D42" s="19">
        <v>275.66000000000003</v>
      </c>
      <c r="E42" s="20">
        <v>3442.8</v>
      </c>
      <c r="F42" s="19">
        <v>129.30000000000001</v>
      </c>
      <c r="G42" s="20">
        <v>-1366.4</v>
      </c>
    </row>
    <row r="43" spans="2:7">
      <c r="B43" s="20">
        <v>3828</v>
      </c>
      <c r="C43" s="19">
        <v>26.31</v>
      </c>
      <c r="D43" s="19">
        <v>273.37</v>
      </c>
      <c r="E43" s="20">
        <v>3527</v>
      </c>
      <c r="F43" s="19">
        <v>132.6</v>
      </c>
      <c r="G43" s="20">
        <v>-1408.1</v>
      </c>
    </row>
    <row r="44" spans="2:7">
      <c r="B44" s="20">
        <v>3924</v>
      </c>
      <c r="C44" s="19">
        <v>25.92</v>
      </c>
      <c r="D44" s="19">
        <v>272.74</v>
      </c>
      <c r="E44" s="20">
        <v>3613.2</v>
      </c>
      <c r="F44" s="19">
        <v>134.80000000000001</v>
      </c>
      <c r="G44" s="20">
        <v>-1450.3</v>
      </c>
    </row>
    <row r="45" spans="2:7">
      <c r="B45" s="20">
        <v>4019</v>
      </c>
      <c r="C45" s="19">
        <v>24.63</v>
      </c>
      <c r="D45" s="19">
        <v>274.62</v>
      </c>
      <c r="E45" s="20">
        <v>3699.1</v>
      </c>
      <c r="F45" s="19">
        <v>137.4</v>
      </c>
      <c r="G45" s="20">
        <v>-1490.8</v>
      </c>
    </row>
    <row r="46" spans="2:7">
      <c r="B46" s="20">
        <v>4114</v>
      </c>
      <c r="C46" s="19">
        <v>24.08</v>
      </c>
      <c r="D46" s="19">
        <v>279.56</v>
      </c>
      <c r="E46" s="20">
        <v>3785.6</v>
      </c>
      <c r="F46" s="19">
        <v>142.19999999999999</v>
      </c>
      <c r="G46" s="20">
        <v>-1529.6</v>
      </c>
    </row>
    <row r="47" spans="2:7">
      <c r="B47" s="20">
        <v>4209</v>
      </c>
      <c r="C47" s="19">
        <v>23.73</v>
      </c>
      <c r="D47" s="19">
        <v>278.57</v>
      </c>
      <c r="E47" s="20">
        <v>3872.5</v>
      </c>
      <c r="F47" s="19">
        <v>148.30000000000001</v>
      </c>
      <c r="G47" s="20">
        <v>-1567.6</v>
      </c>
    </row>
    <row r="48" spans="2:7">
      <c r="B48" s="20">
        <v>4305</v>
      </c>
      <c r="C48" s="19">
        <v>23.83</v>
      </c>
      <c r="D48" s="19">
        <v>278.74</v>
      </c>
      <c r="E48" s="20">
        <v>3960.3</v>
      </c>
      <c r="F48" s="19">
        <v>154.1</v>
      </c>
      <c r="G48" s="20">
        <v>-1605.9</v>
      </c>
    </row>
    <row r="49" spans="2:7">
      <c r="B49" s="20">
        <v>4401</v>
      </c>
      <c r="C49" s="19">
        <v>24.03</v>
      </c>
      <c r="D49" s="19">
        <v>276.55</v>
      </c>
      <c r="E49" s="20">
        <v>4048.1</v>
      </c>
      <c r="F49" s="19">
        <v>159.30000000000001</v>
      </c>
      <c r="G49" s="20">
        <v>-1644.5</v>
      </c>
    </row>
    <row r="50" spans="2:7">
      <c r="B50" s="20">
        <v>4496</v>
      </c>
      <c r="C50" s="19">
        <v>23.57</v>
      </c>
      <c r="D50" s="19">
        <v>274.79000000000002</v>
      </c>
      <c r="E50" s="20">
        <v>4135</v>
      </c>
      <c r="F50" s="19">
        <v>163.1</v>
      </c>
      <c r="G50" s="20">
        <v>-1682.6</v>
      </c>
    </row>
    <row r="51" spans="2:7">
      <c r="B51" s="20">
        <v>4592</v>
      </c>
      <c r="C51" s="19">
        <v>23.25</v>
      </c>
      <c r="D51" s="19">
        <v>276.29000000000002</v>
      </c>
      <c r="E51" s="20">
        <v>4223.1000000000004</v>
      </c>
      <c r="F51" s="19">
        <v>166.8</v>
      </c>
      <c r="G51" s="20">
        <v>-1720.6</v>
      </c>
    </row>
    <row r="52" spans="2:7">
      <c r="B52" s="20">
        <v>4687</v>
      </c>
      <c r="C52" s="19">
        <v>23</v>
      </c>
      <c r="D52" s="19">
        <v>276.13</v>
      </c>
      <c r="E52" s="20">
        <v>4310.5</v>
      </c>
      <c r="F52" s="19">
        <v>170.8</v>
      </c>
      <c r="G52" s="20">
        <v>-1757.7</v>
      </c>
    </row>
    <row r="53" spans="2:7">
      <c r="B53" s="20">
        <v>4783</v>
      </c>
      <c r="C53" s="19">
        <v>22.44</v>
      </c>
      <c r="D53" s="19">
        <v>275.49</v>
      </c>
      <c r="E53" s="20">
        <v>4399</v>
      </c>
      <c r="F53" s="19">
        <v>174.6</v>
      </c>
      <c r="G53" s="20">
        <v>-1794.6</v>
      </c>
    </row>
    <row r="54" spans="2:7">
      <c r="B54" s="20">
        <v>4878</v>
      </c>
      <c r="C54" s="19">
        <v>22.63</v>
      </c>
      <c r="D54" s="19">
        <v>272.70999999999998</v>
      </c>
      <c r="E54" s="20">
        <v>4486.8</v>
      </c>
      <c r="F54" s="19">
        <v>177.2</v>
      </c>
      <c r="G54" s="20">
        <v>-1830.9</v>
      </c>
    </row>
    <row r="55" spans="2:7">
      <c r="B55" s="20">
        <v>4974</v>
      </c>
      <c r="C55" s="19">
        <v>22.27</v>
      </c>
      <c r="D55" s="19">
        <v>273.20999999999998</v>
      </c>
      <c r="E55" s="20">
        <v>4575.5</v>
      </c>
      <c r="F55" s="19">
        <v>179.1</v>
      </c>
      <c r="G55" s="20">
        <v>-1867.5</v>
      </c>
    </row>
    <row r="56" spans="2:7">
      <c r="B56" s="20">
        <v>5070</v>
      </c>
      <c r="C56" s="19">
        <v>21.98</v>
      </c>
      <c r="D56" s="19">
        <v>273.42</v>
      </c>
      <c r="E56" s="20">
        <v>4664.3999999999996</v>
      </c>
      <c r="F56" s="19">
        <v>181.1</v>
      </c>
      <c r="G56" s="20">
        <v>-1903.6</v>
      </c>
    </row>
    <row r="57" spans="2:7">
      <c r="B57" s="20">
        <v>5165</v>
      </c>
      <c r="C57" s="19">
        <v>21.5</v>
      </c>
      <c r="D57" s="19">
        <v>274.64999999999998</v>
      </c>
      <c r="E57" s="20">
        <v>4752.7</v>
      </c>
      <c r="F57" s="19">
        <v>183.6</v>
      </c>
      <c r="G57" s="20">
        <v>-1938.7</v>
      </c>
    </row>
    <row r="58" spans="2:7">
      <c r="B58" s="20">
        <v>5261</v>
      </c>
      <c r="C58" s="19">
        <v>19.59</v>
      </c>
      <c r="D58" s="19">
        <v>281.82</v>
      </c>
      <c r="E58" s="20">
        <v>4842.6000000000004</v>
      </c>
      <c r="F58" s="19">
        <v>188.3</v>
      </c>
      <c r="G58" s="20">
        <v>-1972</v>
      </c>
    </row>
    <row r="59" spans="2:7">
      <c r="B59" s="20">
        <v>5356</v>
      </c>
      <c r="C59" s="19">
        <v>16.64</v>
      </c>
      <c r="D59" s="19">
        <v>286.27</v>
      </c>
      <c r="E59" s="20">
        <v>4932.8</v>
      </c>
      <c r="F59" s="19">
        <v>195.4</v>
      </c>
      <c r="G59" s="20">
        <v>-2000.6</v>
      </c>
    </row>
    <row r="60" spans="2:7">
      <c r="B60" s="20">
        <v>5451</v>
      </c>
      <c r="C60" s="19">
        <v>14.14</v>
      </c>
      <c r="D60" s="19">
        <v>291.93</v>
      </c>
      <c r="E60" s="20">
        <v>5024.3999999999996</v>
      </c>
      <c r="F60" s="19">
        <v>203.6</v>
      </c>
      <c r="G60" s="20">
        <v>-2024.4</v>
      </c>
    </row>
    <row r="61" spans="2:7">
      <c r="B61" s="20">
        <v>5546</v>
      </c>
      <c r="C61" s="19">
        <v>12.63</v>
      </c>
      <c r="D61" s="19">
        <v>283.58</v>
      </c>
      <c r="E61" s="20">
        <v>5116.8999999999996</v>
      </c>
      <c r="F61" s="19">
        <v>210.3</v>
      </c>
      <c r="G61" s="20">
        <v>-2045.3</v>
      </c>
    </row>
    <row r="62" spans="2:7">
      <c r="B62" s="20">
        <v>5642</v>
      </c>
      <c r="C62" s="19">
        <v>12.55</v>
      </c>
      <c r="D62" s="19">
        <v>271.51</v>
      </c>
      <c r="E62" s="20">
        <v>5210.6000000000004</v>
      </c>
      <c r="F62" s="19">
        <v>213.1</v>
      </c>
      <c r="G62" s="20">
        <v>-2065.9</v>
      </c>
    </row>
    <row r="63" spans="2:7">
      <c r="B63" s="20">
        <v>5737</v>
      </c>
      <c r="C63" s="19">
        <v>12.63</v>
      </c>
      <c r="D63" s="19">
        <v>269.25</v>
      </c>
      <c r="E63" s="20">
        <v>5303.3</v>
      </c>
      <c r="F63" s="19">
        <v>213.2</v>
      </c>
      <c r="G63" s="20">
        <v>-2086.6</v>
      </c>
    </row>
    <row r="64" spans="2:7">
      <c r="B64" s="20">
        <v>5833</v>
      </c>
      <c r="C64" s="19">
        <v>9.81</v>
      </c>
      <c r="D64" s="19">
        <v>275.19</v>
      </c>
      <c r="E64" s="20">
        <v>5397.4</v>
      </c>
      <c r="F64" s="19">
        <v>213.8</v>
      </c>
      <c r="G64" s="20">
        <v>-2105.3000000000002</v>
      </c>
    </row>
    <row r="65" spans="2:7">
      <c r="B65" s="20">
        <v>5928</v>
      </c>
      <c r="C65" s="19">
        <v>9.0299999999999994</v>
      </c>
      <c r="D65" s="19">
        <v>276.01</v>
      </c>
      <c r="E65" s="20">
        <v>5491.2</v>
      </c>
      <c r="F65" s="19">
        <v>215.3</v>
      </c>
      <c r="G65" s="20">
        <v>-2120.8000000000002</v>
      </c>
    </row>
    <row r="66" spans="2:7">
      <c r="B66" s="20">
        <v>6023</v>
      </c>
      <c r="C66" s="19">
        <v>7.7</v>
      </c>
      <c r="D66" s="19">
        <v>273.77999999999997</v>
      </c>
      <c r="E66" s="20">
        <v>5585.1</v>
      </c>
      <c r="F66" s="19">
        <v>216.5</v>
      </c>
      <c r="G66" s="20">
        <v>-2134.5</v>
      </c>
    </row>
    <row r="67" spans="2:7">
      <c r="B67" s="20">
        <v>6119</v>
      </c>
      <c r="C67" s="19">
        <v>6.71</v>
      </c>
      <c r="D67" s="19">
        <v>269.89999999999998</v>
      </c>
      <c r="E67" s="20">
        <v>5680.4</v>
      </c>
      <c r="F67" s="19">
        <v>216.9</v>
      </c>
      <c r="G67" s="20">
        <v>-2146.6</v>
      </c>
    </row>
    <row r="68" spans="2:7">
      <c r="B68" s="20">
        <v>6214</v>
      </c>
      <c r="C68" s="19">
        <v>5.99</v>
      </c>
      <c r="D68" s="19">
        <v>269.02</v>
      </c>
      <c r="E68" s="20">
        <v>5774.8</v>
      </c>
      <c r="F68" s="19">
        <v>216.8</v>
      </c>
      <c r="G68" s="20">
        <v>-2157.1</v>
      </c>
    </row>
    <row r="69" spans="2:7">
      <c r="B69" s="20">
        <v>6309</v>
      </c>
      <c r="C69" s="19">
        <v>5.07</v>
      </c>
      <c r="D69" s="19">
        <v>281.83999999999997</v>
      </c>
      <c r="E69" s="20">
        <v>5869.4</v>
      </c>
      <c r="F69" s="19">
        <v>217.6</v>
      </c>
      <c r="G69" s="20">
        <v>-2166.1</v>
      </c>
    </row>
    <row r="70" spans="2:7">
      <c r="B70" s="20">
        <v>6404</v>
      </c>
      <c r="C70" s="19">
        <v>4.22</v>
      </c>
      <c r="D70" s="19">
        <v>278.56</v>
      </c>
      <c r="E70" s="20">
        <v>5964.1</v>
      </c>
      <c r="F70" s="19">
        <v>219</v>
      </c>
      <c r="G70" s="20">
        <v>-2173.6999999999998</v>
      </c>
    </row>
    <row r="71" spans="2:7">
      <c r="B71" s="20">
        <v>6500</v>
      </c>
      <c r="C71" s="19">
        <v>3.68</v>
      </c>
      <c r="D71" s="19">
        <v>291.08999999999997</v>
      </c>
      <c r="E71" s="20">
        <v>6059.8</v>
      </c>
      <c r="F71" s="19">
        <v>220.6</v>
      </c>
      <c r="G71" s="20">
        <v>-2180.1</v>
      </c>
    </row>
    <row r="72" spans="2:7">
      <c r="B72" s="20">
        <v>6595</v>
      </c>
      <c r="C72" s="19">
        <v>2.86</v>
      </c>
      <c r="D72" s="19">
        <v>294.17</v>
      </c>
      <c r="E72" s="20">
        <v>6154.7</v>
      </c>
      <c r="F72" s="19">
        <v>222.7</v>
      </c>
      <c r="G72" s="20">
        <v>-2185.1</v>
      </c>
    </row>
    <row r="73" spans="2:7">
      <c r="B73" s="20">
        <v>6690</v>
      </c>
      <c r="C73" s="19">
        <v>1.24</v>
      </c>
      <c r="D73" s="19">
        <v>246.58</v>
      </c>
      <c r="E73" s="20">
        <v>6249.6</v>
      </c>
      <c r="F73" s="19">
        <v>223.3</v>
      </c>
      <c r="G73" s="20">
        <v>-2188.1999999999998</v>
      </c>
    </row>
    <row r="74" spans="2:7">
      <c r="B74" s="20">
        <v>6784</v>
      </c>
      <c r="C74" s="19">
        <v>2.08</v>
      </c>
      <c r="D74" s="19">
        <v>158.62</v>
      </c>
      <c r="E74" s="20">
        <v>6343.6</v>
      </c>
      <c r="F74" s="19">
        <v>221.3</v>
      </c>
      <c r="G74" s="20">
        <v>-2188.5</v>
      </c>
    </row>
    <row r="75" spans="2:7">
      <c r="B75" s="20">
        <v>6878</v>
      </c>
      <c r="C75" s="19">
        <v>2.1</v>
      </c>
      <c r="D75" s="19">
        <v>169.8</v>
      </c>
      <c r="E75" s="20">
        <v>6437.5</v>
      </c>
      <c r="F75" s="19">
        <v>218</v>
      </c>
      <c r="G75" s="20">
        <v>-2187.6</v>
      </c>
    </row>
    <row r="76" spans="2:7">
      <c r="B76" s="20">
        <v>6973</v>
      </c>
      <c r="C76" s="19">
        <v>1.62</v>
      </c>
      <c r="D76" s="19">
        <v>202.75</v>
      </c>
      <c r="E76" s="20">
        <v>6532.5</v>
      </c>
      <c r="F76" s="19">
        <v>215</v>
      </c>
      <c r="G76" s="20">
        <v>-2187.8000000000002</v>
      </c>
    </row>
    <row r="77" spans="2:7">
      <c r="B77" s="20">
        <v>7067</v>
      </c>
      <c r="C77" s="19">
        <v>1.69</v>
      </c>
      <c r="D77" s="19">
        <v>256.39999999999998</v>
      </c>
      <c r="E77" s="20">
        <v>6626.4</v>
      </c>
      <c r="F77" s="19">
        <v>213.5</v>
      </c>
      <c r="G77" s="20">
        <v>-2189.6</v>
      </c>
    </row>
    <row r="78" spans="2:7">
      <c r="B78" s="20">
        <v>7162</v>
      </c>
      <c r="C78" s="19">
        <v>1.86</v>
      </c>
      <c r="D78" s="19">
        <v>321.81</v>
      </c>
      <c r="E78" s="20">
        <v>6721.4</v>
      </c>
      <c r="F78" s="19">
        <v>214.4</v>
      </c>
      <c r="G78" s="20">
        <v>-2191.9</v>
      </c>
    </row>
    <row r="79" spans="2:7">
      <c r="B79" s="20">
        <v>7256</v>
      </c>
      <c r="C79" s="19">
        <v>2.48</v>
      </c>
      <c r="D79" s="19">
        <v>2.67</v>
      </c>
      <c r="E79" s="20">
        <v>6815.3</v>
      </c>
      <c r="F79" s="19">
        <v>217.6</v>
      </c>
      <c r="G79" s="20">
        <v>-2192.8000000000002</v>
      </c>
    </row>
    <row r="80" spans="2:7">
      <c r="B80" s="20">
        <v>7351</v>
      </c>
      <c r="C80" s="19">
        <v>2.12</v>
      </c>
      <c r="D80" s="19">
        <v>5.45</v>
      </c>
      <c r="E80" s="20">
        <v>6910.3</v>
      </c>
      <c r="F80" s="19">
        <v>221.4</v>
      </c>
      <c r="G80" s="20">
        <v>-2192.5</v>
      </c>
    </row>
    <row r="81" spans="2:7">
      <c r="B81" s="20">
        <v>7446</v>
      </c>
      <c r="C81" s="19">
        <v>1.1399999999999999</v>
      </c>
      <c r="D81" s="19">
        <v>29.3</v>
      </c>
      <c r="E81" s="20">
        <v>7005.2</v>
      </c>
      <c r="F81" s="19">
        <v>224</v>
      </c>
      <c r="G81" s="20">
        <v>-2191.9</v>
      </c>
    </row>
    <row r="82" spans="2:7">
      <c r="B82" s="20">
        <v>7541</v>
      </c>
      <c r="C82" s="19">
        <v>0.21</v>
      </c>
      <c r="D82" s="19">
        <v>81.86</v>
      </c>
      <c r="E82" s="20">
        <v>7100.2</v>
      </c>
      <c r="F82" s="19">
        <v>224.8</v>
      </c>
      <c r="G82" s="20">
        <v>-2191.3000000000002</v>
      </c>
    </row>
    <row r="83" spans="2:7">
      <c r="B83" s="20">
        <v>7636</v>
      </c>
      <c r="C83" s="19">
        <v>0.39</v>
      </c>
      <c r="D83" s="19">
        <v>167.57</v>
      </c>
      <c r="E83" s="20">
        <v>7195.2</v>
      </c>
      <c r="F83" s="19">
        <v>224.5</v>
      </c>
      <c r="G83" s="20">
        <v>-2191</v>
      </c>
    </row>
    <row r="84" spans="2:7">
      <c r="B84" s="20">
        <v>7731</v>
      </c>
      <c r="C84" s="19">
        <v>0.73</v>
      </c>
      <c r="D84" s="19">
        <v>201.54</v>
      </c>
      <c r="E84" s="20">
        <v>7290.2</v>
      </c>
      <c r="F84" s="19">
        <v>223.7</v>
      </c>
      <c r="G84" s="20">
        <v>-2191.1999999999998</v>
      </c>
    </row>
    <row r="85" spans="2:7">
      <c r="B85" s="20">
        <v>7826</v>
      </c>
      <c r="C85" s="19">
        <v>1.37</v>
      </c>
      <c r="D85" s="19">
        <v>194.2</v>
      </c>
      <c r="E85" s="20">
        <v>7385.2</v>
      </c>
      <c r="F85" s="19">
        <v>222</v>
      </c>
      <c r="G85" s="20">
        <v>-2191.6999999999998</v>
      </c>
    </row>
    <row r="86" spans="2:7">
      <c r="B86" s="20">
        <v>7921</v>
      </c>
      <c r="C86" s="19">
        <v>0.75</v>
      </c>
      <c r="D86" s="19">
        <v>207.18</v>
      </c>
      <c r="E86" s="20">
        <v>7480.2</v>
      </c>
      <c r="F86" s="19">
        <v>220.3</v>
      </c>
      <c r="G86" s="20">
        <v>-2192.1999999999998</v>
      </c>
    </row>
    <row r="87" spans="2:7">
      <c r="B87" s="20">
        <v>8016</v>
      </c>
      <c r="C87" s="19">
        <v>0.8</v>
      </c>
      <c r="D87" s="19">
        <v>244.04</v>
      </c>
      <c r="E87" s="20">
        <v>7575.2</v>
      </c>
      <c r="F87" s="19">
        <v>219.5</v>
      </c>
      <c r="G87" s="20">
        <v>-2193.1</v>
      </c>
    </row>
    <row r="88" spans="2:7">
      <c r="B88" s="20">
        <v>8111</v>
      </c>
      <c r="C88" s="19">
        <v>1.6</v>
      </c>
      <c r="D88" s="19">
        <v>230.36</v>
      </c>
      <c r="E88" s="20">
        <v>7670.2</v>
      </c>
      <c r="F88" s="19">
        <v>218.4</v>
      </c>
      <c r="G88" s="20">
        <v>-2194.6999999999998</v>
      </c>
    </row>
    <row r="89" spans="2:7">
      <c r="B89" s="20">
        <v>8206</v>
      </c>
      <c r="C89" s="19">
        <v>1.93</v>
      </c>
      <c r="D89" s="19">
        <v>237.25</v>
      </c>
      <c r="E89" s="20">
        <v>7765.1</v>
      </c>
      <c r="F89" s="19">
        <v>216.6</v>
      </c>
      <c r="G89" s="20">
        <v>-2197.1</v>
      </c>
    </row>
    <row r="90" spans="2:7">
      <c r="B90" s="20">
        <v>8301</v>
      </c>
      <c r="C90" s="19">
        <v>1.76</v>
      </c>
      <c r="D90" s="19">
        <v>255.62</v>
      </c>
      <c r="E90" s="20">
        <v>7860.1</v>
      </c>
      <c r="F90" s="19">
        <v>215.4</v>
      </c>
      <c r="G90" s="20">
        <v>-2199.9</v>
      </c>
    </row>
    <row r="91" spans="2:7">
      <c r="B91" s="20">
        <v>8396</v>
      </c>
      <c r="C91" s="19">
        <v>1.93</v>
      </c>
      <c r="D91" s="19">
        <v>258.08</v>
      </c>
      <c r="E91" s="20">
        <v>7955</v>
      </c>
      <c r="F91" s="19">
        <v>214.7</v>
      </c>
      <c r="G91" s="20">
        <v>-2202.8000000000002</v>
      </c>
    </row>
    <row r="92" spans="2:7">
      <c r="B92" s="20">
        <v>8492</v>
      </c>
      <c r="C92" s="19">
        <v>1.4</v>
      </c>
      <c r="D92" s="19">
        <v>22.9</v>
      </c>
      <c r="E92" s="20">
        <v>8051</v>
      </c>
      <c r="F92" s="19">
        <v>215.5</v>
      </c>
      <c r="G92" s="20">
        <v>-2204</v>
      </c>
    </row>
    <row r="93" spans="2:7">
      <c r="B93" s="20">
        <v>8588</v>
      </c>
      <c r="C93" s="19">
        <v>2.63</v>
      </c>
      <c r="D93" s="19">
        <v>198.76</v>
      </c>
      <c r="E93" s="20">
        <v>8147</v>
      </c>
      <c r="F93" s="19">
        <v>214.5</v>
      </c>
      <c r="G93" s="20">
        <v>-2204.1999999999998</v>
      </c>
    </row>
    <row r="94" spans="2:7">
      <c r="B94" s="20">
        <v>8683</v>
      </c>
      <c r="C94" s="19">
        <v>3.14</v>
      </c>
      <c r="D94" s="19">
        <v>200.41</v>
      </c>
      <c r="E94" s="20">
        <v>8241.7999999999993</v>
      </c>
      <c r="F94" s="19">
        <v>210</v>
      </c>
      <c r="G94" s="20">
        <v>-2205.8000000000002</v>
      </c>
    </row>
    <row r="95" spans="2:7">
      <c r="B95" s="20">
        <v>8703</v>
      </c>
      <c r="C95" s="19">
        <v>3.16</v>
      </c>
      <c r="D95" s="19">
        <v>202.02</v>
      </c>
      <c r="E95" s="20">
        <v>8261.7999999999993</v>
      </c>
      <c r="F95" s="19">
        <v>208.9</v>
      </c>
      <c r="G95" s="20">
        <v>-2206.1999999999998</v>
      </c>
    </row>
    <row r="96" spans="2:7">
      <c r="B96" s="20">
        <v>8765</v>
      </c>
      <c r="C96" s="19">
        <v>3.16</v>
      </c>
      <c r="D96" s="19">
        <v>202.02</v>
      </c>
      <c r="E96" s="20">
        <v>8323.7000000000007</v>
      </c>
      <c r="F96" s="19">
        <v>205.8</v>
      </c>
      <c r="G96" s="20">
        <v>-2207.5</v>
      </c>
    </row>
    <row r="97" spans="2:7">
      <c r="B97" s="20"/>
      <c r="C97" s="19"/>
      <c r="D97" s="19"/>
      <c r="E97" s="20"/>
      <c r="F97" s="19"/>
      <c r="G97" s="20"/>
    </row>
    <row r="98" spans="2:7">
      <c r="B98" s="20"/>
      <c r="C98" s="19"/>
      <c r="D98" s="19"/>
      <c r="E98" s="20"/>
      <c r="F98" s="19"/>
      <c r="G98" s="20"/>
    </row>
    <row r="99" spans="2:7">
      <c r="B99" s="20"/>
      <c r="C99" s="19"/>
      <c r="D99" s="19"/>
      <c r="E99" s="20"/>
      <c r="F99" s="19"/>
      <c r="G99" s="20"/>
    </row>
    <row r="100" spans="2:7">
      <c r="B100" s="20"/>
      <c r="C100" s="19"/>
      <c r="D100" s="19"/>
      <c r="E100" s="20"/>
      <c r="F100" s="19"/>
      <c r="G100" s="20"/>
    </row>
    <row r="101" spans="2:7">
      <c r="B101" s="20"/>
      <c r="C101" s="19"/>
      <c r="D101" s="19"/>
      <c r="E101" s="20"/>
      <c r="F101" s="19"/>
      <c r="G101" s="20"/>
    </row>
    <row r="102" spans="2:7">
      <c r="B102" s="20"/>
      <c r="C102" s="19"/>
      <c r="D102" s="19"/>
      <c r="E102" s="20"/>
      <c r="F102" s="19"/>
      <c r="G102" s="20"/>
    </row>
    <row r="103" spans="2:7">
      <c r="B103" s="20"/>
      <c r="C103" s="19"/>
      <c r="D103" s="19"/>
      <c r="E103" s="20"/>
      <c r="F103" s="19"/>
      <c r="G103" s="20"/>
    </row>
    <row r="104" spans="2:7">
      <c r="B104" s="20"/>
      <c r="C104" s="19"/>
      <c r="D104" s="19"/>
      <c r="E104" s="20"/>
      <c r="F104" s="19"/>
      <c r="G104" s="20"/>
    </row>
    <row r="105" spans="2:7">
      <c r="B105" s="20"/>
      <c r="C105" s="19"/>
      <c r="D105" s="19"/>
      <c r="E105" s="20"/>
      <c r="F105" s="19"/>
      <c r="G105" s="20"/>
    </row>
    <row r="106" spans="2:7">
      <c r="B106" s="20"/>
      <c r="C106" s="19"/>
      <c r="D106" s="19"/>
      <c r="E106" s="20"/>
      <c r="F106" s="19"/>
      <c r="G106" s="20"/>
    </row>
    <row r="107" spans="2:7">
      <c r="B107" s="20"/>
      <c r="C107" s="19"/>
      <c r="D107" s="19"/>
      <c r="E107" s="20"/>
      <c r="F107" s="19"/>
      <c r="G107" s="20"/>
    </row>
    <row r="108" spans="2:7">
      <c r="B108" s="20"/>
      <c r="C108" s="19"/>
      <c r="D108" s="19"/>
      <c r="E108" s="20"/>
      <c r="F108" s="19"/>
      <c r="G108" s="20"/>
    </row>
    <row r="109" spans="2:7">
      <c r="B109" s="20"/>
      <c r="C109" s="19"/>
      <c r="D109" s="19"/>
      <c r="E109" s="20"/>
      <c r="F109" s="19"/>
      <c r="G109" s="20"/>
    </row>
    <row r="110" spans="2:7">
      <c r="B110" s="20"/>
      <c r="C110" s="19"/>
      <c r="D110" s="19"/>
      <c r="E110" s="20"/>
      <c r="F110" s="19"/>
      <c r="G110" s="20"/>
    </row>
    <row r="111" spans="2:7">
      <c r="B111" s="20"/>
      <c r="C111" s="19"/>
      <c r="D111" s="19"/>
      <c r="E111" s="20"/>
      <c r="F111" s="19"/>
      <c r="G111" s="20"/>
    </row>
    <row r="112" spans="2:7">
      <c r="B112" s="20"/>
      <c r="C112" s="19"/>
      <c r="D112" s="19"/>
      <c r="E112" s="20"/>
      <c r="F112" s="19"/>
      <c r="G112" s="20"/>
    </row>
    <row r="113" spans="2:7">
      <c r="B113" s="20"/>
      <c r="C113" s="19"/>
      <c r="D113" s="19"/>
      <c r="E113" s="20"/>
      <c r="F113" s="19"/>
      <c r="G113" s="20"/>
    </row>
    <row r="114" spans="2:7">
      <c r="B114" s="20"/>
      <c r="C114" s="19"/>
      <c r="D114" s="19"/>
      <c r="E114" s="20"/>
      <c r="F114" s="19"/>
      <c r="G114" s="20"/>
    </row>
    <row r="115" spans="2:7">
      <c r="B115" s="20"/>
      <c r="C115" s="19"/>
      <c r="D115" s="19"/>
      <c r="E115" s="20"/>
      <c r="F115" s="19"/>
      <c r="G115" s="20"/>
    </row>
    <row r="116" spans="2:7">
      <c r="B116" s="20"/>
      <c r="C116" s="19"/>
      <c r="D116" s="19"/>
      <c r="E116" s="20"/>
      <c r="F116" s="19"/>
      <c r="G116" s="20"/>
    </row>
    <row r="117" spans="2:7">
      <c r="B117" s="20"/>
      <c r="C117" s="19"/>
      <c r="D117" s="19"/>
      <c r="E117" s="20"/>
      <c r="F117" s="19"/>
      <c r="G117" s="20"/>
    </row>
    <row r="118" spans="2:7">
      <c r="B118" s="20"/>
      <c r="C118" s="19"/>
      <c r="D118" s="19"/>
      <c r="E118" s="20"/>
      <c r="F118" s="19"/>
      <c r="G118" s="20"/>
    </row>
    <row r="119" spans="2:7">
      <c r="B119" s="20"/>
      <c r="C119" s="19"/>
      <c r="D119" s="19"/>
      <c r="E119" s="20"/>
      <c r="F119" s="19"/>
      <c r="G119" s="20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1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2012-05-03T20:51:45Z</dcterms:modified>
</cp:coreProperties>
</file>