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<sst xmlns="http://schemas.openxmlformats.org/spreadsheetml/2006/main" count="42" uniqueCount="38">
  <si>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</si>
  <si>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</si>
  <si>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</si>
  <si>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</si>
  <si>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</si>
  <si>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</si>
  <si>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</si>
  <si>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</si>
  <si>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</si>
  <si>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</si>
  <si>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</si>
  <si>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</si>
  <si>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</si>
  <si>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</si>
  <si>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</si>
  <si>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</si>
  <si>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</si>
  <si>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</si>
  <si>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</si>
  <si>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</si>
  <si>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</si>
  <si>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</si>
  <si>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</si>
  <si>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</si>
  <si>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</si>
  <si>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</si>
  <si>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</si>
  <si>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</si>
  <si>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</si>
  <si>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</si>
  <si>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</si>
  <si>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</si>
  <si>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</si>
  <si>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</si>
  <si>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Actual</t>
  </si>
  <si>
    <t>ABBEY D01-32D</t>
  </si>
  <si>
    <t>05-123-31779</t>
  </si>
  <si>
    <t>Sec.  1, T3N-R64W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</si>
</sst>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123</v>
      </c>
      <c r="C2">
        <v>1</v>
      </c>
      <c r="D2">
        <v>327.2</v>
      </c>
      <c r="E2">
        <v>122.99</v>
      </c>
      <c r="F2">
        <v>0.9</v>
      </c>
      <c r="G2">
        <v>-0.57999999999999996</v>
      </c>
    </row>
    <row r="3" spans="1:11" ht="15.75" thickBot="1" x14ac:dyDescent="0.3">
      <c r="A3" s="11" t="s">
        <v>33</v>
      </c>
      <c r="B3">
        <v>303</v>
      </c>
      <c r="C3">
        <v>0.7</v>
      </c>
      <c r="D3">
        <v>317.5</v>
      </c>
      <c r="E3">
        <v>302.97000000000003</v>
      </c>
      <c r="F3">
        <v>3.03</v>
      </c>
      <c r="G3">
        <v>-2.1800000000000002</v>
      </c>
    </row>
    <row r="4" spans="1:11" ht="15.75" thickBot="1" x14ac:dyDescent="0.3">
      <c r="A4" s="8" t="s">
        <v>8</v>
      </c>
      <c r="B4">
        <v>487</v>
      </c>
      <c r="C4">
        <v>0.7</v>
      </c>
      <c r="D4">
        <v>156</v>
      </c>
      <c r="E4">
        <v>486.97</v>
      </c>
      <c r="F4">
        <v>2.84</v>
      </c>
      <c r="G4">
        <v>-2.48</v>
      </c>
    </row>
    <row r="5" spans="1:11" ht="15.75" thickBot="1" x14ac:dyDescent="0.3">
      <c r="A5" s="12">
        <v>100322</v>
      </c>
      <c r="B5">
        <v>716</v>
      </c>
      <c r="C5">
        <v>0.8</v>
      </c>
      <c r="D5">
        <v>132.6</v>
      </c>
      <c r="E5">
        <v>715.95</v>
      </c>
      <c r="F5">
        <v>0.48</v>
      </c>
      <c r="G5">
        <v>-0.73</v>
      </c>
    </row>
    <row r="6" spans="1:11" ht="15.75" thickBot="1" x14ac:dyDescent="0.3">
      <c r="A6" s="9" t="s">
        <v>9</v>
      </c>
      <c r="B6">
        <v>771</v>
      </c>
      <c r="C6">
        <v>0.6</v>
      </c>
      <c r="D6">
        <v>147.4</v>
      </c>
      <c r="E6">
        <v>770.95</v>
      </c>
      <c r="F6">
        <v>-0.03</v>
      </c>
      <c r="G6">
        <v>-0.28999999999999998</v>
      </c>
    </row>
    <row r="7" spans="1:11" ht="15.75" thickBot="1" x14ac:dyDescent="0.3">
      <c r="A7" s="13" t="s">
        <v>35</v>
      </c>
      <c r="B7">
        <v>865</v>
      </c>
      <c r="C7">
        <v>1.3</v>
      </c>
      <c r="D7">
        <v>230.2</v>
      </c>
      <c r="E7">
        <v>864.94</v>
      </c>
      <c r="F7">
        <v>-1.1200000000000001</v>
      </c>
      <c r="G7">
        <v>-0.85</v>
      </c>
    </row>
    <row r="8" spans="1:11" ht="15.75" thickBot="1" x14ac:dyDescent="0.3">
      <c r="A8" s="16" t="s">
        <v>12</v>
      </c>
      <c r="B8">
        <v>959</v>
      </c>
      <c r="C8">
        <v>3.5</v>
      </c>
      <c r="D8">
        <v>223.5</v>
      </c>
      <c r="E8">
        <v>958.85</v>
      </c>
      <c r="F8">
        <v>-3.89</v>
      </c>
      <c r="G8">
        <v>-3.64</v>
      </c>
    </row>
    <row r="9" spans="1:11" ht="15.75" thickBot="1" x14ac:dyDescent="0.3">
      <c r="A9" s="13" t="s">
        <v>36</v>
      </c>
      <c r="B9">
        <v>1053</v>
      </c>
      <c r="C9">
        <v>4.5999999999999996</v>
      </c>
      <c r="D9">
        <v>228.1</v>
      </c>
      <c r="E9">
        <v>1052.6099999999999</v>
      </c>
      <c r="F9">
        <v>-8.49</v>
      </c>
      <c r="G9">
        <v>-8.42</v>
      </c>
    </row>
    <row r="10" spans="1:11" ht="15.75" thickBot="1" x14ac:dyDescent="0.3">
      <c r="A10" s="14" t="s">
        <v>11</v>
      </c>
      <c r="B10">
        <v>1147</v>
      </c>
      <c r="C10">
        <v>7.1</v>
      </c>
      <c r="D10">
        <v>234.2</v>
      </c>
      <c r="E10">
        <v>1146.1199999999999</v>
      </c>
      <c r="F10">
        <v>-14.4</v>
      </c>
      <c r="G10">
        <v>-15.94</v>
      </c>
    </row>
    <row r="11" spans="1:11" ht="15.75" thickBot="1" x14ac:dyDescent="0.3">
      <c r="A11" s="15" t="s">
        <v>37</v>
      </c>
      <c r="B11">
        <v>1241</v>
      </c>
      <c r="C11">
        <v>8.3000000000000007</v>
      </c>
      <c r="D11">
        <v>233</v>
      </c>
      <c r="E11">
        <v>1239.27</v>
      </c>
      <c r="F11">
        <v>-21.89</v>
      </c>
      <c r="G11">
        <v>-26.07</v>
      </c>
    </row>
    <row r="12" spans="1:11" ht="15.75" thickBot="1" x14ac:dyDescent="0.3">
      <c r="A12" s="14" t="s">
        <v>10</v>
      </c>
      <c r="B12">
        <v>1335</v>
      </c>
      <c r="C12">
        <v>10.199999999999999</v>
      </c>
      <c r="D12">
        <v>227.5</v>
      </c>
      <c r="E12">
        <v>1332.04</v>
      </c>
      <c r="F12">
        <v>-31.59</v>
      </c>
      <c r="G12">
        <v>-37.630000000000003</v>
      </c>
    </row>
    <row r="13" spans="1:11" ht="15.75" thickBot="1" x14ac:dyDescent="0.3">
      <c r="A13" s="13" t="s">
        <v>34</v>
      </c>
      <c r="B13">
        <v>1429</v>
      </c>
      <c r="C13">
        <v>12.3</v>
      </c>
      <c r="D13">
        <v>222.8</v>
      </c>
      <c r="E13">
        <v>1424.23</v>
      </c>
      <c r="F13">
        <v>-44.56</v>
      </c>
      <c r="G13">
        <v>-50.57</v>
      </c>
    </row>
    <row r="14" spans="1:11" ht="15.75" thickBot="1" x14ac:dyDescent="0.3">
      <c r="A14" s="14" t="s">
        <v>29</v>
      </c>
      <c r="B14">
        <v>1523</v>
      </c>
      <c r="C14">
        <v>14</v>
      </c>
      <c r="D14">
        <v>218.9</v>
      </c>
      <c r="E14">
        <v>1515.77</v>
      </c>
      <c r="F14">
        <v>-60.76</v>
      </c>
      <c r="G14">
        <v>-64.510000000000005</v>
      </c>
    </row>
    <row r="15" spans="1:11" ht="15.75" thickBot="1" x14ac:dyDescent="0.3">
      <c r="A15">
        <f>INDEX(Lookup!E2:E5,Lookup!F2)</f>
        <v>0</v>
      </c>
      <c r="B15">
        <v>1616</v>
      </c>
      <c r="C15">
        <v>13.4</v>
      </c>
      <c r="D15">
        <v>216.4</v>
      </c>
      <c r="E15">
        <v>1606.12</v>
      </c>
      <c r="F15">
        <v>-78.19</v>
      </c>
      <c r="G15">
        <v>-77.97</v>
      </c>
    </row>
    <row r="16" spans="1:11" ht="15.75" thickBot="1" x14ac:dyDescent="0.3">
      <c r="A16" s="14" t="s">
        <v>13</v>
      </c>
      <c r="B16">
        <v>1710</v>
      </c>
      <c r="C16">
        <v>12.8</v>
      </c>
      <c r="D16">
        <v>217.8</v>
      </c>
      <c r="E16">
        <v>1697.67</v>
      </c>
      <c r="F16">
        <v>-95.18</v>
      </c>
      <c r="G16">
        <v>-90.82</v>
      </c>
    </row>
    <row r="17" spans="1:7" ht="15.75" thickBot="1" x14ac:dyDescent="0.3">
      <c r="A17">
        <f>INDEX(Lookup!A2:A4,Lookup!B2)</f>
        <v>0</v>
      </c>
      <c r="B17">
        <v>1804</v>
      </c>
      <c r="C17">
        <v>12.8</v>
      </c>
      <c r="D17">
        <v>216.8</v>
      </c>
      <c r="E17">
        <v>1789.34</v>
      </c>
      <c r="F17">
        <v>-111.75</v>
      </c>
      <c r="G17">
        <v>-103.44</v>
      </c>
    </row>
    <row r="18" spans="1:7" ht="15.75" thickBot="1" x14ac:dyDescent="0.3">
      <c r="A18" s="14" t="s">
        <v>15</v>
      </c>
      <c r="B18">
        <v>1898</v>
      </c>
      <c r="C18">
        <v>11.4</v>
      </c>
      <c r="D18">
        <v>220</v>
      </c>
      <c r="E18">
        <v>1881.25</v>
      </c>
      <c r="F18">
        <v>-127.21</v>
      </c>
      <c r="G18">
        <v>-115.65</v>
      </c>
    </row>
    <row r="19" spans="1:7" x14ac:dyDescent="0.25">
      <c r="A19" t="e">
        <f>INDEX(Lookup!C2:C12,Lookup!D2)</f>
        <v>#VALUE!</v>
      </c>
      <c r="B19">
        <v>1992</v>
      </c>
      <c r="C19">
        <v>11.3</v>
      </c>
      <c r="D19">
        <v>216.6</v>
      </c>
      <c r="E19">
        <v>1973.41</v>
      </c>
      <c r="F19">
        <v>-141.72</v>
      </c>
      <c r="G19">
        <v>-127.11</v>
      </c>
    </row>
    <row r="20" spans="1:7" x14ac:dyDescent="0.25">
      <c r="B20">
        <v>2086</v>
      </c>
      <c r="C20">
        <v>10.6</v>
      </c>
      <c r="D20">
        <v>220.7</v>
      </c>
      <c r="E20">
        <v>2065.6999999999998</v>
      </c>
      <c r="F20">
        <v>-155.66</v>
      </c>
      <c r="G20">
        <v>-138.24</v>
      </c>
    </row>
    <row r="21" spans="1:7" x14ac:dyDescent="0.25">
      <c r="B21">
        <v>2180</v>
      </c>
      <c r="C21">
        <v>10.9</v>
      </c>
      <c r="D21">
        <v>221.5</v>
      </c>
      <c r="E21">
        <v>2158.0500000000002</v>
      </c>
      <c r="F21">
        <v>-168.88</v>
      </c>
      <c r="G21">
        <v>-149.77000000000001</v>
      </c>
    </row>
    <row r="22" spans="1:7" x14ac:dyDescent="0.25">
      <c r="B22">
        <v>2274</v>
      </c>
      <c r="C22">
        <v>11.2</v>
      </c>
      <c r="D22">
        <v>216.1</v>
      </c>
      <c r="E22">
        <v>2250.31</v>
      </c>
      <c r="F22">
        <v>-182.91</v>
      </c>
      <c r="G22">
        <v>-161.03</v>
      </c>
    </row>
    <row r="23" spans="1:7" x14ac:dyDescent="0.25">
      <c r="B23">
        <v>2368</v>
      </c>
      <c r="C23">
        <v>12.5</v>
      </c>
      <c r="D23">
        <v>225.8</v>
      </c>
      <c r="E23">
        <v>2342.31</v>
      </c>
      <c r="F23">
        <v>-197.38</v>
      </c>
      <c r="G23">
        <v>-173.71</v>
      </c>
    </row>
    <row r="24" spans="1:7" x14ac:dyDescent="0.25">
      <c r="B24">
        <v>2462</v>
      </c>
      <c r="C24">
        <v>13</v>
      </c>
      <c r="D24">
        <v>217.1</v>
      </c>
      <c r="E24">
        <v>2434</v>
      </c>
      <c r="F24">
        <v>-212.9</v>
      </c>
      <c r="G24">
        <v>-187.38</v>
      </c>
    </row>
    <row r="25" spans="1:7" x14ac:dyDescent="0.25">
      <c r="B25">
        <v>2556</v>
      </c>
      <c r="C25">
        <v>13.6</v>
      </c>
      <c r="D25">
        <v>222.4</v>
      </c>
      <c r="E25">
        <v>2525.4899999999998</v>
      </c>
      <c r="F25">
        <v>-229.5</v>
      </c>
      <c r="G25">
        <v>-201.21</v>
      </c>
    </row>
    <row r="26" spans="1:7" x14ac:dyDescent="0.25">
      <c r="B26">
        <v>2650</v>
      </c>
      <c r="C26">
        <v>14.4</v>
      </c>
      <c r="D26">
        <v>221.4</v>
      </c>
      <c r="E26">
        <v>2616.69</v>
      </c>
      <c r="F26">
        <v>-246.43</v>
      </c>
      <c r="G26">
        <v>-216.39</v>
      </c>
    </row>
    <row r="27" spans="1:7" x14ac:dyDescent="0.25">
      <c r="B27">
        <v>2744</v>
      </c>
      <c r="C27">
        <v>13.4</v>
      </c>
      <c r="D27">
        <v>218.7</v>
      </c>
      <c r="E27">
        <v>2707.94</v>
      </c>
      <c r="F27">
        <v>-263.7</v>
      </c>
      <c r="G27">
        <v>-230.93</v>
      </c>
    </row>
    <row r="28" spans="1:7" x14ac:dyDescent="0.25">
      <c r="B28">
        <v>2837</v>
      </c>
      <c r="C28">
        <v>12.5</v>
      </c>
      <c r="D28">
        <v>221.2</v>
      </c>
      <c r="E28">
        <v>2798.58</v>
      </c>
      <c r="F28">
        <v>-279.68</v>
      </c>
      <c r="G28">
        <v>-244.3</v>
      </c>
    </row>
    <row r="29" spans="1:7" x14ac:dyDescent="0.25">
      <c r="B29">
        <v>2931</v>
      </c>
      <c r="C29">
        <v>12.3</v>
      </c>
      <c r="D29">
        <v>216.1</v>
      </c>
      <c r="E29">
        <v>2890.39</v>
      </c>
      <c r="F29">
        <v>-295.42</v>
      </c>
      <c r="G29">
        <v>-256.89999999999998</v>
      </c>
    </row>
    <row r="30" spans="1:7" x14ac:dyDescent="0.25">
      <c r="B30">
        <v>3025</v>
      </c>
      <c r="C30">
        <v>12.8</v>
      </c>
      <c r="D30">
        <v>221.9</v>
      </c>
      <c r="E30">
        <v>2982.14</v>
      </c>
      <c r="F30">
        <v>-311.27</v>
      </c>
      <c r="G30">
        <v>-269.75</v>
      </c>
    </row>
    <row r="31" spans="1:7" x14ac:dyDescent="0.25">
      <c r="B31">
        <v>3119</v>
      </c>
      <c r="C31">
        <v>12.9</v>
      </c>
      <c r="D31">
        <v>222.9</v>
      </c>
      <c r="E31">
        <v>3073.79</v>
      </c>
      <c r="F31">
        <v>-326.7</v>
      </c>
      <c r="G31">
        <v>-283.85000000000002</v>
      </c>
    </row>
    <row r="32" spans="1:7" x14ac:dyDescent="0.25">
      <c r="B32">
        <v>3213</v>
      </c>
      <c r="C32">
        <v>12.6</v>
      </c>
      <c r="D32">
        <v>225.9</v>
      </c>
      <c r="E32">
        <v>3165.47</v>
      </c>
      <c r="F32">
        <v>-341.52</v>
      </c>
      <c r="G32">
        <v>-298.36</v>
      </c>
    </row>
    <row r="33" spans="2:7" x14ac:dyDescent="0.25">
      <c r="B33">
        <v>3307</v>
      </c>
      <c r="C33">
        <v>12</v>
      </c>
      <c r="D33">
        <v>221.7</v>
      </c>
      <c r="E33">
        <v>3257.32</v>
      </c>
      <c r="F33">
        <v>-355.96</v>
      </c>
      <c r="G33">
        <v>-312.22000000000003</v>
      </c>
    </row>
    <row r="34" spans="2:7" x14ac:dyDescent="0.25">
      <c r="B34">
        <v>3401</v>
      </c>
      <c r="C34">
        <v>13.7</v>
      </c>
      <c r="D34">
        <v>219.6</v>
      </c>
      <c r="E34">
        <v>3348.96</v>
      </c>
      <c r="F34">
        <v>-371.83</v>
      </c>
      <c r="G34">
        <v>-325.82</v>
      </c>
    </row>
    <row r="35" spans="2:7" x14ac:dyDescent="0.25">
      <c r="B35">
        <v>3495</v>
      </c>
      <c r="C35">
        <v>13.7</v>
      </c>
      <c r="D35">
        <v>220.1</v>
      </c>
      <c r="E35">
        <v>3440.28</v>
      </c>
      <c r="F35">
        <v>-388.92</v>
      </c>
      <c r="G35">
        <v>-340.08</v>
      </c>
    </row>
    <row r="36" spans="2:7" x14ac:dyDescent="0.25">
      <c r="B36">
        <v>3589</v>
      </c>
      <c r="C36">
        <v>14.5</v>
      </c>
      <c r="D36">
        <v>215.9</v>
      </c>
      <c r="E36">
        <v>3531.45</v>
      </c>
      <c r="F36">
        <v>-406.97</v>
      </c>
      <c r="G36">
        <v>-354.15</v>
      </c>
    </row>
    <row r="37" spans="2:7" x14ac:dyDescent="0.25">
      <c r="B37">
        <v>3683</v>
      </c>
      <c r="C37">
        <v>14.9</v>
      </c>
      <c r="D37">
        <v>216.4</v>
      </c>
      <c r="E37">
        <v>3622.38</v>
      </c>
      <c r="F37">
        <v>-426.23</v>
      </c>
      <c r="G37">
        <v>-368.23</v>
      </c>
    </row>
    <row r="38" spans="2:7" x14ac:dyDescent="0.25">
      <c r="B38">
        <v>3777</v>
      </c>
      <c r="C38">
        <v>15.8</v>
      </c>
      <c r="D38">
        <v>216.3</v>
      </c>
      <c r="E38">
        <v>3713.02</v>
      </c>
      <c r="F38">
        <v>-446.27</v>
      </c>
      <c r="G38">
        <v>-382.97</v>
      </c>
    </row>
    <row r="39" spans="2:7" x14ac:dyDescent="0.25">
      <c r="B39">
        <v>3871</v>
      </c>
      <c r="C39">
        <v>15.8</v>
      </c>
      <c r="D39">
        <v>214.3</v>
      </c>
      <c r="E39">
        <v>3803.47</v>
      </c>
      <c r="F39">
        <v>-467.16</v>
      </c>
      <c r="G39">
        <v>-397.76</v>
      </c>
    </row>
    <row r="40" spans="2:7" x14ac:dyDescent="0.25">
      <c r="B40">
        <v>3965</v>
      </c>
      <c r="C40">
        <v>14.4</v>
      </c>
      <c r="D40">
        <v>214.2</v>
      </c>
      <c r="E40">
        <v>3894.22</v>
      </c>
      <c r="F40">
        <v>-487.4</v>
      </c>
      <c r="G40">
        <v>-411.54</v>
      </c>
    </row>
    <row r="41" spans="2:7" x14ac:dyDescent="0.25">
      <c r="B41">
        <v>4059</v>
      </c>
      <c r="C41">
        <v>12.8</v>
      </c>
      <c r="D41">
        <v>216.8</v>
      </c>
      <c r="E41">
        <v>3985.59</v>
      </c>
      <c r="F41">
        <v>-505.4</v>
      </c>
      <c r="G41">
        <v>-424.35</v>
      </c>
    </row>
    <row r="42" spans="2:7" x14ac:dyDescent="0.25">
      <c r="B42">
        <v>4153</v>
      </c>
      <c r="C42">
        <v>13.5</v>
      </c>
      <c r="D42">
        <v>218.4</v>
      </c>
      <c r="E42">
        <v>4077.12</v>
      </c>
      <c r="F42">
        <v>-522.34</v>
      </c>
      <c r="G42">
        <v>-437.41</v>
      </c>
    </row>
    <row r="43" spans="2:7" x14ac:dyDescent="0.25">
      <c r="B43">
        <v>4247</v>
      </c>
      <c r="C43">
        <v>11.8</v>
      </c>
      <c r="D43">
        <v>221.4</v>
      </c>
      <c r="E43">
        <v>4168.84</v>
      </c>
      <c r="F43">
        <v>-538.15</v>
      </c>
      <c r="G43">
        <v>-450.58</v>
      </c>
    </row>
    <row r="44" spans="2:7" x14ac:dyDescent="0.25">
      <c r="B44">
        <v>4341</v>
      </c>
      <c r="C44">
        <v>11.1</v>
      </c>
      <c r="D44">
        <v>221.5</v>
      </c>
      <c r="E44">
        <v>4260.97</v>
      </c>
      <c r="F44">
        <v>-552.14</v>
      </c>
      <c r="G44">
        <v>-462.93</v>
      </c>
    </row>
    <row r="45" spans="2:7" x14ac:dyDescent="0.25">
      <c r="B45">
        <v>4435</v>
      </c>
      <c r="C45">
        <v>9.6</v>
      </c>
      <c r="D45">
        <v>218.9</v>
      </c>
      <c r="E45">
        <v>4353.43</v>
      </c>
      <c r="F45">
        <v>-565.01</v>
      </c>
      <c r="G45">
        <v>-473.85</v>
      </c>
    </row>
    <row r="46" spans="2:7" x14ac:dyDescent="0.25">
      <c r="B46">
        <v>4529</v>
      </c>
      <c r="C46">
        <v>8.6</v>
      </c>
      <c r="D46">
        <v>222.2</v>
      </c>
      <c r="E46">
        <v>4446.25</v>
      </c>
      <c r="F46">
        <v>-576.32000000000005</v>
      </c>
      <c r="G46">
        <v>-483.49</v>
      </c>
    </row>
    <row r="47" spans="2:7" x14ac:dyDescent="0.25">
      <c r="B47">
        <v>4622</v>
      </c>
      <c r="C47">
        <v>6.9</v>
      </c>
      <c r="D47">
        <v>221</v>
      </c>
      <c r="E47">
        <v>4538.3999999999996</v>
      </c>
      <c r="F47">
        <v>-585.69000000000005</v>
      </c>
      <c r="G47">
        <v>-491.83</v>
      </c>
    </row>
    <row r="48" spans="2:7" x14ac:dyDescent="0.25">
      <c r="B48">
        <v>4716</v>
      </c>
      <c r="C48">
        <v>4.5999999999999996</v>
      </c>
      <c r="D48">
        <v>210.6</v>
      </c>
      <c r="E48">
        <v>4631.92</v>
      </c>
      <c r="F48">
        <v>-593.19000000000005</v>
      </c>
      <c r="G48">
        <v>-497.45</v>
      </c>
    </row>
    <row r="49" spans="2:7" x14ac:dyDescent="0.25">
      <c r="B49">
        <v>4810</v>
      </c>
      <c r="C49">
        <v>2.6</v>
      </c>
      <c r="D49">
        <v>210.6</v>
      </c>
      <c r="E49">
        <v>4725.7299999999996</v>
      </c>
      <c r="F49">
        <v>-598.27</v>
      </c>
      <c r="G49">
        <v>-500.46</v>
      </c>
    </row>
    <row r="50" spans="2:7" x14ac:dyDescent="0.25">
      <c r="B50">
        <v>4904</v>
      </c>
      <c r="C50">
        <v>2.1</v>
      </c>
      <c r="D50">
        <v>113.1</v>
      </c>
      <c r="E50">
        <v>4819.68</v>
      </c>
      <c r="F50">
        <v>-600.79</v>
      </c>
      <c r="G50">
        <v>-499.96</v>
      </c>
    </row>
    <row r="51" spans="2:7" x14ac:dyDescent="0.25">
      <c r="B51">
        <v>4998</v>
      </c>
      <c r="C51">
        <v>3.8</v>
      </c>
      <c r="D51">
        <v>87.1</v>
      </c>
      <c r="E51">
        <v>4913.5600000000004</v>
      </c>
      <c r="F51">
        <v>-601.29999999999995</v>
      </c>
      <c r="G51">
        <v>-495.26</v>
      </c>
    </row>
    <row r="52" spans="2:7" x14ac:dyDescent="0.25">
      <c r="B52">
        <v>5092</v>
      </c>
      <c r="C52">
        <v>3.4</v>
      </c>
      <c r="D52">
        <v>64.599999999999994</v>
      </c>
      <c r="E52">
        <v>5007.38</v>
      </c>
      <c r="F52">
        <v>-599.95000000000005</v>
      </c>
      <c r="G52">
        <v>-489.63</v>
      </c>
    </row>
    <row r="53" spans="2:7" x14ac:dyDescent="0.25">
      <c r="B53">
        <v>5186</v>
      </c>
      <c r="C53">
        <v>1.2</v>
      </c>
      <c r="D53">
        <v>42.2</v>
      </c>
      <c r="E53">
        <v>5101.3</v>
      </c>
      <c r="F53">
        <v>-598.03</v>
      </c>
      <c r="G53">
        <v>-486.45</v>
      </c>
    </row>
    <row r="54" spans="2:7" x14ac:dyDescent="0.25">
      <c r="B54">
        <v>5311</v>
      </c>
      <c r="C54">
        <v>1.4</v>
      </c>
      <c r="D54">
        <v>42.6</v>
      </c>
      <c r="E54">
        <v>5226.26</v>
      </c>
      <c r="F54">
        <v>-595.92999999999995</v>
      </c>
      <c r="G54">
        <v>-484.54</v>
      </c>
    </row>
    <row r="55" spans="2:7" x14ac:dyDescent="0.25">
      <c r="B55">
        <v>5437</v>
      </c>
      <c r="C55">
        <v>0.7</v>
      </c>
      <c r="D55">
        <v>30.6</v>
      </c>
      <c r="E55">
        <v>5352.24</v>
      </c>
      <c r="F55">
        <v>-594.14</v>
      </c>
      <c r="G55">
        <v>-483.11</v>
      </c>
    </row>
    <row r="56" spans="2:7" x14ac:dyDescent="0.25">
      <c r="B56">
        <v>5562</v>
      </c>
      <c r="C56">
        <v>1</v>
      </c>
      <c r="D56">
        <v>70.400000000000006</v>
      </c>
      <c r="E56">
        <v>5477.23</v>
      </c>
      <c r="F56">
        <v>-593.11</v>
      </c>
      <c r="G56">
        <v>-481.69</v>
      </c>
    </row>
    <row r="57" spans="2:7" x14ac:dyDescent="0.25">
      <c r="B57">
        <v>5687</v>
      </c>
      <c r="C57">
        <v>1.1000000000000001</v>
      </c>
      <c r="D57">
        <v>72.3</v>
      </c>
      <c r="E57">
        <v>5602.21</v>
      </c>
      <c r="F57">
        <v>-592.38</v>
      </c>
      <c r="G57">
        <v>-479.52</v>
      </c>
    </row>
    <row r="58" spans="2:7" x14ac:dyDescent="0.25">
      <c r="B58">
        <v>5812</v>
      </c>
      <c r="C58">
        <v>1.1000000000000001</v>
      </c>
      <c r="D58">
        <v>79.099999999999994</v>
      </c>
      <c r="E58">
        <v>5727.18</v>
      </c>
      <c r="F58">
        <v>-591.79</v>
      </c>
      <c r="G58">
        <v>-477.2</v>
      </c>
    </row>
    <row r="59" spans="2:7" x14ac:dyDescent="0.25">
      <c r="B59">
        <v>5938</v>
      </c>
      <c r="C59">
        <v>1.8</v>
      </c>
      <c r="D59">
        <v>87.9</v>
      </c>
      <c r="E59">
        <v>5853.14</v>
      </c>
      <c r="F59">
        <v>-591.49</v>
      </c>
      <c r="G59">
        <v>-474.03</v>
      </c>
    </row>
    <row r="60" spans="2:7" x14ac:dyDescent="0.25">
      <c r="B60">
        <v>6062</v>
      </c>
      <c r="C60">
        <v>2.1</v>
      </c>
      <c r="D60">
        <v>78.5</v>
      </c>
      <c r="E60">
        <v>5977.07</v>
      </c>
      <c r="F60">
        <v>-590.97</v>
      </c>
      <c r="G60">
        <v>-469.86</v>
      </c>
    </row>
    <row r="61" spans="2:7" x14ac:dyDescent="0.25">
      <c r="B61">
        <v>6188</v>
      </c>
      <c r="C61">
        <v>1.6</v>
      </c>
      <c r="D61">
        <v>59.6</v>
      </c>
      <c r="E61">
        <v>6103.01</v>
      </c>
      <c r="F61">
        <v>-589.62</v>
      </c>
      <c r="G61">
        <v>-466.08</v>
      </c>
    </row>
    <row r="62" spans="2:7" x14ac:dyDescent="0.25">
      <c r="B62">
        <v>6313</v>
      </c>
      <c r="C62">
        <v>1.1000000000000001</v>
      </c>
      <c r="D62">
        <v>86.5</v>
      </c>
      <c r="E62">
        <v>6227.97</v>
      </c>
      <c r="F62">
        <v>-588.66</v>
      </c>
      <c r="G62">
        <v>-463.38</v>
      </c>
    </row>
    <row r="63" spans="2:7" x14ac:dyDescent="0.25">
      <c r="B63">
        <v>6438</v>
      </c>
      <c r="C63">
        <v>1.8</v>
      </c>
      <c r="D63">
        <v>99.7</v>
      </c>
      <c r="E63">
        <v>6352.93</v>
      </c>
      <c r="F63">
        <v>-588.91999999999996</v>
      </c>
      <c r="G63">
        <v>-460.25</v>
      </c>
    </row>
    <row r="64" spans="2:7" x14ac:dyDescent="0.25">
      <c r="B64">
        <v>6564</v>
      </c>
      <c r="C64">
        <v>2.2000000000000002</v>
      </c>
      <c r="D64">
        <v>69.010000000000005</v>
      </c>
      <c r="E64">
        <v>6478.86</v>
      </c>
      <c r="F64">
        <v>-588.38</v>
      </c>
      <c r="G64">
        <v>-456.04</v>
      </c>
    </row>
    <row r="65" spans="2:7" x14ac:dyDescent="0.25">
      <c r="B65">
        <v>6689</v>
      </c>
      <c r="C65">
        <v>2.6</v>
      </c>
      <c r="D65">
        <v>71.400000000000006</v>
      </c>
      <c r="E65">
        <v>6603.75</v>
      </c>
      <c r="F65">
        <v>-586.62</v>
      </c>
      <c r="G65">
        <v>-451.11</v>
      </c>
    </row>
    <row r="66" spans="2:7" x14ac:dyDescent="0.25">
      <c r="B66">
        <v>6814</v>
      </c>
      <c r="C66">
        <v>2.8</v>
      </c>
      <c r="D66">
        <v>79.900000000000006</v>
      </c>
      <c r="E66">
        <v>6728.61</v>
      </c>
      <c r="F66">
        <v>-585.17999999999995</v>
      </c>
      <c r="G66">
        <v>-445.42</v>
      </c>
    </row>
    <row r="67" spans="2:7" x14ac:dyDescent="0.25">
      <c r="B67">
        <v>6939</v>
      </c>
      <c r="C67">
        <v>3.8</v>
      </c>
      <c r="D67">
        <v>69.8</v>
      </c>
      <c r="E67">
        <v>6853.4</v>
      </c>
      <c r="F67">
        <v>-583.21</v>
      </c>
      <c r="G67">
        <v>-438.52</v>
      </c>
    </row>
    <row r="68" spans="2:7" x14ac:dyDescent="0.25">
      <c r="B68">
        <v>7065</v>
      </c>
      <c r="C68">
        <v>2.9</v>
      </c>
      <c r="D68">
        <v>59.1</v>
      </c>
      <c r="E68">
        <v>6979.19</v>
      </c>
      <c r="F68">
        <v>-580.14</v>
      </c>
      <c r="G68">
        <v>-431.87</v>
      </c>
    </row>
    <row r="69" spans="2:7" x14ac:dyDescent="0.25">
      <c r="B69">
        <v>7190</v>
      </c>
      <c r="C69">
        <v>1.8</v>
      </c>
      <c r="D69">
        <v>75.5</v>
      </c>
      <c r="E69">
        <v>7104.08</v>
      </c>
      <c r="F69">
        <v>-578.02</v>
      </c>
      <c r="G69">
        <v>-427.26</v>
      </c>
    </row>
    <row r="70" spans="2:7" x14ac:dyDescent="0.25">
      <c r="B70">
        <v>7315</v>
      </c>
      <c r="C70">
        <v>1.2</v>
      </c>
      <c r="D70">
        <v>59.3</v>
      </c>
      <c r="E70">
        <v>7229.04</v>
      </c>
      <c r="F70">
        <v>-576.86</v>
      </c>
      <c r="G70">
        <v>-424.23</v>
      </c>
    </row>
    <row r="71" spans="2:7" x14ac:dyDescent="0.25">
      <c r="B71">
        <v>7441</v>
      </c>
      <c r="C71">
        <v>0.8</v>
      </c>
      <c r="D71">
        <v>48.7</v>
      </c>
      <c r="E71">
        <v>7355.02</v>
      </c>
      <c r="F71">
        <v>-575.61</v>
      </c>
      <c r="G71">
        <v>-422.43</v>
      </c>
    </row>
    <row r="72" spans="2:7" x14ac:dyDescent="0.25">
      <c r="B72">
        <v>7528</v>
      </c>
      <c r="C72">
        <v>0.9</v>
      </c>
      <c r="D72">
        <v>83.2</v>
      </c>
      <c r="E72">
        <v>7442.01</v>
      </c>
      <c r="F72">
        <v>-575.12</v>
      </c>
      <c r="G72">
        <v>-421.3</v>
      </c>
    </row>
    <row r="73" spans="2:7" x14ac:dyDescent="0.25">
      <c r="B73">
        <v>7574</v>
      </c>
      <c r="C73">
        <v>0.9</v>
      </c>
      <c r="D73">
        <v>83.2</v>
      </c>
      <c r="E73">
        <v>7488.01</v>
      </c>
      <c r="F73">
        <v>-575.04</v>
      </c>
      <c r="G73">
        <v>-420.58</v>
      </c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1</v>
      </c>
      <c r="D2">
        <v>0</v>
      </c>
      <c r="F2">
        <v>1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2012-03-28T17:20:38Z</dcterms:modified>
</cp:coreProperties>
</file>