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CC_697_09_04B_Surveys" localSheetId="0">Data!$B$2:$G$106</definedName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connections.xml><?xml version="1.0" encoding="utf-8"?>
<connections xmlns="http://schemas.openxmlformats.org/spreadsheetml/2006/main">
  <connection id="1" name="CC 697-09-04B Surveys" type="6" refreshedVersion="3" background="1" saveData="1">
    <textPr codePage="437" firstRow="5" sourceFile="C:\EOWR\OXY\CC 697-04D Pad\CC 697-09-04B\CC 697-09-04B Surveys.txt" delimited="0">
      <textFields count="7">
        <textField/>
        <textField position="8"/>
        <textField position="16"/>
        <textField position="24"/>
        <textField position="32"/>
        <textField position="40"/>
        <textField position="48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<sst xmlns="http://schemas.openxmlformats.org/spreadsheetml/2006/main" count="42" uniqueCount="38">
  <si>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</si>
  <si>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</si>
  <si>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</si>
  <si>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</si>
  <si>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</si>
  <si>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</si>
  <si>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</si>
  <si>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</si>
  <si>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</si>
  <si>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</si>
  <si>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</si>
  <si>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</si>
  <si>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</si>
  <si>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</si>
  <si>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</si>
  <si>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</si>
  <si>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</si>
  <si>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</si>
  <si>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</si>
  <si>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</si>
  <si>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</si>
  <si>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</si>
  <si>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</si>
  <si>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</si>
  <si>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</si>
  <si>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</si>
  <si>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</si>
  <si>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</si>
  <si>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</si>
  <si>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</si>
  <si>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</si>
  <si>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</si>
  <si>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</si>
  <si>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Oxy USA RMAT</t>
  </si>
  <si>
    <t>Actual</t>
  </si>
  <si>
    <t>CC 697-09-04B</t>
  </si>
  <si>
    <t>05-045-20710</t>
  </si>
  <si>
    <t>NWSW Sec. 4 T6S R97W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</si>
</sst>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C 697-09-04B Survey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J254"/>
  <sheetViews>
    <sheetView tabSelected="1" view="pageBreakPreview" zoomScaleNormal="100" zoomScaleSheetLayoutView="100" workbookViewId="0">
      <selection activeCell="A12" sqref="A12"/>
    </sheetView>
  </sheetViews>
  <sheetFormatPr defaultRowHeight="15"/>
  <cols>
    <col min="1" max="1" width="38.28515625" customWidth="1"/>
    <col min="2" max="2" width="5" style="3" customWidth="1"/>
    <col min="3" max="3" width="6" customWidth="1"/>
    <col min="4" max="4" width="7" customWidth="1"/>
    <col min="5" max="5" width="8" customWidth="1"/>
    <col min="6" max="6" width="8.7109375" customWidth="1"/>
    <col min="7" max="7" width="8" customWidth="1"/>
    <col min="10" max="10" width="43.28515625" customWidth="1"/>
  </cols>
  <sheetData>
    <row r="1" spans="1:10" s="2" customFormat="1" ht="9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J1" s="7"/>
    </row>
    <row r="2" spans="1:10" ht="15.75" thickBot="1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0" ht="15.75" thickBot="1">
      <c r="A3" s="23" t="s">
        <v>33</v>
      </c>
      <c r="B3" s="5">
        <v>155</v>
      </c>
      <c r="C3" s="6">
        <v>0.81</v>
      </c>
      <c r="D3" s="17">
        <v>166.61</v>
      </c>
      <c r="E3" s="5">
        <v>154.99</v>
      </c>
      <c r="F3" s="5">
        <v>-1.07</v>
      </c>
      <c r="G3" s="5">
        <v>0.25</v>
      </c>
    </row>
    <row r="4" spans="1:10" ht="15.75" thickBot="1">
      <c r="A4" s="10" t="s">
        <v>8</v>
      </c>
      <c r="B4" s="5">
        <v>247</v>
      </c>
      <c r="C4" s="6">
        <v>2.14</v>
      </c>
      <c r="D4" s="17">
        <v>151.47999999999999</v>
      </c>
      <c r="E4" s="5">
        <v>246.96</v>
      </c>
      <c r="F4" s="5">
        <v>-3.21</v>
      </c>
      <c r="G4" s="5">
        <v>1.22</v>
      </c>
    </row>
    <row r="5" spans="1:10" ht="15.75" thickBot="1">
      <c r="A5" s="13">
        <v>66571</v>
      </c>
      <c r="B5" s="5">
        <v>339</v>
      </c>
      <c r="C5" s="6">
        <v>3.31</v>
      </c>
      <c r="D5" s="17">
        <v>153.55000000000001</v>
      </c>
      <c r="E5" s="5">
        <v>338.86</v>
      </c>
      <c r="F5" s="5">
        <v>-7.1</v>
      </c>
      <c r="G5" s="5">
        <v>3.23</v>
      </c>
    </row>
    <row r="6" spans="1:10" ht="15.75" thickBot="1">
      <c r="A6" s="11" t="s">
        <v>9</v>
      </c>
      <c r="B6" s="5">
        <v>430</v>
      </c>
      <c r="C6" s="6">
        <v>5.09</v>
      </c>
      <c r="D6" s="5">
        <v>144.87</v>
      </c>
      <c r="E6" s="5">
        <v>429.61</v>
      </c>
      <c r="F6" s="5">
        <v>-12.75</v>
      </c>
      <c r="G6" s="5">
        <v>6.72</v>
      </c>
    </row>
    <row r="7" spans="1:10" ht="15.75" thickBot="1">
      <c r="A7" s="24" t="s">
        <v>35</v>
      </c>
      <c r="B7" s="5">
        <v>522</v>
      </c>
      <c r="C7" s="6">
        <v>8.09</v>
      </c>
      <c r="D7" s="5">
        <v>145.93</v>
      </c>
      <c r="E7" s="5">
        <v>520.99</v>
      </c>
      <c r="F7" s="5">
        <v>-21.45</v>
      </c>
      <c r="G7" s="5">
        <v>12.7</v>
      </c>
    </row>
    <row r="8" spans="1:10" ht="15.75" thickBot="1">
      <c r="A8" s="20" t="s">
        <v>12</v>
      </c>
      <c r="B8" s="5">
        <v>614</v>
      </c>
      <c r="C8" s="6">
        <v>10.55</v>
      </c>
      <c r="D8" s="5">
        <v>145.75</v>
      </c>
      <c r="E8" s="5">
        <v>611.77</v>
      </c>
      <c r="F8" s="5">
        <v>-33.78</v>
      </c>
      <c r="G8" s="5">
        <v>21.07</v>
      </c>
    </row>
    <row r="9" spans="1:10" ht="15.75" thickBot="1">
      <c r="A9" s="14" t="s">
        <v>36</v>
      </c>
      <c r="B9" s="5">
        <v>703</v>
      </c>
      <c r="C9" s="6">
        <v>13.89</v>
      </c>
      <c r="D9" s="5">
        <v>143.19999999999999</v>
      </c>
      <c r="E9" s="5">
        <v>698.74</v>
      </c>
      <c r="F9" s="5">
        <v>-49.07</v>
      </c>
      <c r="G9" s="5">
        <v>32.049999999999997</v>
      </c>
    </row>
    <row r="10" spans="1:10" ht="15.75" thickBot="1">
      <c r="A10" s="15" t="s">
        <v>11</v>
      </c>
      <c r="B10" s="5">
        <v>792</v>
      </c>
      <c r="C10" s="6">
        <v>16.62</v>
      </c>
      <c r="D10" s="5">
        <v>143.47</v>
      </c>
      <c r="E10" s="5">
        <v>784.6</v>
      </c>
      <c r="F10" s="5">
        <v>-67.86</v>
      </c>
      <c r="G10" s="5">
        <v>46.03</v>
      </c>
    </row>
    <row r="11" spans="1:10" ht="15.75" thickBot="1">
      <c r="A11" s="25" t="s">
        <v>37</v>
      </c>
      <c r="B11" s="5">
        <v>883</v>
      </c>
      <c r="C11" s="6">
        <v>19.79</v>
      </c>
      <c r="D11" s="5">
        <v>142.32</v>
      </c>
      <c r="E11" s="5">
        <v>871.03</v>
      </c>
      <c r="F11" s="5">
        <v>-90.51</v>
      </c>
      <c r="G11" s="5">
        <v>63.2</v>
      </c>
    </row>
    <row r="12" spans="1:10" ht="15.75" thickBot="1">
      <c r="A12" s="15" t="s">
        <v>10</v>
      </c>
      <c r="B12" s="5">
        <v>973</v>
      </c>
      <c r="C12" s="6">
        <v>21.19</v>
      </c>
      <c r="D12" s="5">
        <v>144.52000000000001</v>
      </c>
      <c r="E12" s="5">
        <v>955.34</v>
      </c>
      <c r="F12" s="5">
        <v>-115.82</v>
      </c>
      <c r="G12" s="5">
        <v>81.95</v>
      </c>
    </row>
    <row r="13" spans="1:10" ht="15.75" thickBot="1">
      <c r="A13" s="14" t="s">
        <v>34</v>
      </c>
      <c r="B13" s="5">
        <v>1068</v>
      </c>
      <c r="C13" s="6">
        <v>21.28</v>
      </c>
      <c r="D13" s="5">
        <v>146.81</v>
      </c>
      <c r="E13" s="5">
        <v>1043.8900000000001</v>
      </c>
      <c r="F13" s="5">
        <v>-144.22</v>
      </c>
      <c r="G13" s="5">
        <v>101.36</v>
      </c>
    </row>
    <row r="14" spans="1:10" ht="15.75" thickBot="1">
      <c r="A14" s="15" t="s">
        <v>29</v>
      </c>
      <c r="B14" s="5">
        <v>1162</v>
      </c>
      <c r="C14" s="6">
        <v>22.42</v>
      </c>
      <c r="D14" s="5">
        <v>145.31</v>
      </c>
      <c r="E14" s="5">
        <v>1131.1300000000001</v>
      </c>
      <c r="F14" s="5">
        <v>-173.24</v>
      </c>
      <c r="G14" s="5">
        <v>120.9</v>
      </c>
    </row>
    <row r="15" spans="1:10" ht="15.75" thickBot="1">
      <c r="A15" t="str">
        <f>INDEX(Lookup!E2:E5,Lookup!F2)</f>
        <v>Directional</v>
      </c>
      <c r="B15" s="5">
        <v>1257</v>
      </c>
      <c r="C15" s="6">
        <v>23.3</v>
      </c>
      <c r="D15" s="5">
        <v>146.97999999999999</v>
      </c>
      <c r="E15" s="5">
        <v>1218.67</v>
      </c>
      <c r="F15" s="5">
        <v>-203.89</v>
      </c>
      <c r="G15" s="5">
        <v>141.44999999999999</v>
      </c>
    </row>
    <row r="16" spans="1:10" ht="15.75" thickBot="1">
      <c r="A16" s="15" t="s">
        <v>13</v>
      </c>
      <c r="B16" s="5">
        <v>1352</v>
      </c>
      <c r="C16" s="6">
        <v>25.15</v>
      </c>
      <c r="D16" s="5">
        <v>147.94999999999999</v>
      </c>
      <c r="E16" s="5">
        <v>1305.3</v>
      </c>
      <c r="F16" s="5">
        <v>-236.76</v>
      </c>
      <c r="G16" s="5">
        <v>162.4</v>
      </c>
    </row>
    <row r="17" spans="1:7" ht="15.75" thickBot="1">
      <c r="A17" t="str">
        <f>INDEX(Lookup!A2:A4,Lookup!B2)</f>
        <v>True</v>
      </c>
      <c r="B17" s="18">
        <v>1446</v>
      </c>
      <c r="C17" s="16">
        <v>28.49</v>
      </c>
      <c r="D17" s="16">
        <v>147.69</v>
      </c>
      <c r="E17" s="16">
        <v>1389.18</v>
      </c>
      <c r="F17" s="16">
        <v>-272.64999999999998</v>
      </c>
      <c r="G17" s="16">
        <v>184.99</v>
      </c>
    </row>
    <row r="18" spans="1:7" ht="15.75" thickBot="1">
      <c r="A18" s="15" t="s">
        <v>15</v>
      </c>
      <c r="B18" s="19">
        <v>1541</v>
      </c>
      <c r="C18" s="1">
        <v>28.14</v>
      </c>
      <c r="D18" s="1">
        <v>146.19</v>
      </c>
      <c r="E18" s="1">
        <v>1472.82</v>
      </c>
      <c r="F18" s="1">
        <v>-310.41000000000003</v>
      </c>
      <c r="G18" s="1">
        <v>209.56</v>
      </c>
    </row>
    <row r="19" spans="1:7">
      <c r="A19" t="e">
        <f>INDEX(Lookup!C2:C12,Lookup!D2)</f>
        <v>#VALUE!</v>
      </c>
      <c r="B19" s="19">
        <v>1636</v>
      </c>
      <c r="C19" s="1">
        <v>28.14</v>
      </c>
      <c r="D19" s="1">
        <v>144.16999999999999</v>
      </c>
      <c r="E19" s="1">
        <v>1556.59</v>
      </c>
      <c r="F19" s="1">
        <v>-347.19</v>
      </c>
      <c r="G19" s="1">
        <v>235.14</v>
      </c>
    </row>
    <row r="20" spans="1:7">
      <c r="B20" s="19">
        <v>1731</v>
      </c>
      <c r="C20" s="1">
        <v>28.58</v>
      </c>
      <c r="D20" s="1">
        <v>144.08000000000001</v>
      </c>
      <c r="E20" s="1">
        <v>1640.19</v>
      </c>
      <c r="F20" s="1">
        <v>-383.75</v>
      </c>
      <c r="G20" s="1">
        <v>261.58999999999997</v>
      </c>
    </row>
    <row r="21" spans="1:7">
      <c r="B21" s="19">
        <v>1825</v>
      </c>
      <c r="C21" s="1">
        <v>29.28</v>
      </c>
      <c r="D21" s="1">
        <v>144.87</v>
      </c>
      <c r="E21" s="1">
        <v>1722.46</v>
      </c>
      <c r="F21" s="1">
        <v>-420.76</v>
      </c>
      <c r="G21" s="1">
        <v>288.01</v>
      </c>
    </row>
    <row r="22" spans="1:7">
      <c r="B22" s="19">
        <v>1920</v>
      </c>
      <c r="C22" s="1">
        <v>29.63</v>
      </c>
      <c r="D22" s="1">
        <v>144.69999999999999</v>
      </c>
      <c r="E22" s="1">
        <v>1805.18</v>
      </c>
      <c r="F22" s="1">
        <v>-458.93</v>
      </c>
      <c r="G22" s="1">
        <v>314.95</v>
      </c>
    </row>
    <row r="23" spans="1:7">
      <c r="B23" s="19">
        <v>2015</v>
      </c>
      <c r="C23" s="1">
        <v>28.49</v>
      </c>
      <c r="D23" s="1">
        <v>144.16999999999999</v>
      </c>
      <c r="E23" s="1">
        <v>1888.22</v>
      </c>
      <c r="F23" s="1">
        <v>-496.46</v>
      </c>
      <c r="G23" s="1">
        <v>341.78</v>
      </c>
    </row>
    <row r="24" spans="1:7">
      <c r="B24" s="19">
        <v>2110</v>
      </c>
      <c r="C24" s="1">
        <v>27</v>
      </c>
      <c r="D24" s="1">
        <v>142.94</v>
      </c>
      <c r="E24" s="1">
        <v>1972.29</v>
      </c>
      <c r="F24" s="1">
        <v>-532.04</v>
      </c>
      <c r="G24" s="1">
        <v>368.04</v>
      </c>
    </row>
    <row r="25" spans="1:7">
      <c r="B25" s="19">
        <v>2204</v>
      </c>
      <c r="C25" s="1">
        <v>25.32</v>
      </c>
      <c r="D25" s="1">
        <v>141.44</v>
      </c>
      <c r="E25" s="1">
        <v>2056.66</v>
      </c>
      <c r="F25" s="1">
        <v>-564.79</v>
      </c>
      <c r="G25" s="1">
        <v>393.43</v>
      </c>
    </row>
    <row r="26" spans="1:7">
      <c r="B26" s="19">
        <v>2299</v>
      </c>
      <c r="C26" s="1">
        <v>25.68</v>
      </c>
      <c r="D26" s="1">
        <v>142.15</v>
      </c>
      <c r="E26" s="1">
        <v>2142.41</v>
      </c>
      <c r="F26" s="1">
        <v>-596.92999999999995</v>
      </c>
      <c r="G26" s="1">
        <v>418.73</v>
      </c>
    </row>
    <row r="27" spans="1:7">
      <c r="B27" s="19">
        <v>2394</v>
      </c>
      <c r="C27" s="1">
        <v>27.87</v>
      </c>
      <c r="D27" s="1">
        <v>143.19999999999999</v>
      </c>
      <c r="E27" s="1">
        <v>2227.2199999999998</v>
      </c>
      <c r="F27" s="1">
        <v>-630.97</v>
      </c>
      <c r="G27" s="1">
        <v>444.66</v>
      </c>
    </row>
    <row r="28" spans="1:7">
      <c r="B28" s="19">
        <v>2488</v>
      </c>
      <c r="C28" s="1">
        <v>27.26</v>
      </c>
      <c r="D28" s="1">
        <v>142.94</v>
      </c>
      <c r="E28" s="1">
        <v>2310.5500000000002</v>
      </c>
      <c r="F28" s="1">
        <v>-665.74</v>
      </c>
      <c r="G28" s="1">
        <v>470.8</v>
      </c>
    </row>
    <row r="29" spans="1:7">
      <c r="B29" s="19">
        <v>2583</v>
      </c>
      <c r="C29" s="1">
        <v>26.47</v>
      </c>
      <c r="D29" s="1">
        <v>143.91</v>
      </c>
      <c r="E29" s="1">
        <v>2395.29</v>
      </c>
      <c r="F29" s="1">
        <v>-700.21</v>
      </c>
      <c r="G29" s="1">
        <v>496.38</v>
      </c>
    </row>
    <row r="30" spans="1:7">
      <c r="B30" s="19">
        <v>2664</v>
      </c>
      <c r="C30" s="1">
        <v>26.47</v>
      </c>
      <c r="D30" s="1">
        <v>143.29</v>
      </c>
      <c r="E30" s="1">
        <v>2467.8000000000002</v>
      </c>
      <c r="F30" s="1">
        <v>-729.27</v>
      </c>
      <c r="G30" s="1">
        <v>517.79999999999995</v>
      </c>
    </row>
    <row r="31" spans="1:7">
      <c r="B31" s="19">
        <v>2776</v>
      </c>
      <c r="C31" s="1">
        <v>25.85</v>
      </c>
      <c r="D31" s="1">
        <v>143.37</v>
      </c>
      <c r="E31" s="1">
        <v>2568.33</v>
      </c>
      <c r="F31" s="1">
        <v>-768.88</v>
      </c>
      <c r="G31" s="1">
        <v>547.29</v>
      </c>
    </row>
    <row r="32" spans="1:7">
      <c r="B32" s="4">
        <v>2871</v>
      </c>
      <c r="C32" s="1">
        <v>27.44</v>
      </c>
      <c r="D32" s="1">
        <v>144.16</v>
      </c>
      <c r="E32" s="1">
        <v>2653.24</v>
      </c>
      <c r="F32" s="1">
        <v>-803.25</v>
      </c>
      <c r="G32" s="1">
        <v>572.47</v>
      </c>
    </row>
    <row r="33" spans="2:7">
      <c r="B33" s="4">
        <v>2965</v>
      </c>
      <c r="C33" s="1">
        <v>29.19</v>
      </c>
      <c r="D33" s="1">
        <v>143.63</v>
      </c>
      <c r="E33" s="1">
        <v>2735.99</v>
      </c>
      <c r="F33" s="1">
        <v>-839.26</v>
      </c>
      <c r="G33" s="1">
        <v>598.74</v>
      </c>
    </row>
    <row r="34" spans="2:7">
      <c r="B34" s="4">
        <v>3060</v>
      </c>
      <c r="C34" s="1">
        <v>29.02</v>
      </c>
      <c r="D34" s="1">
        <v>143.19</v>
      </c>
      <c r="E34" s="1">
        <v>2818.99</v>
      </c>
      <c r="F34" s="1">
        <v>-876.36</v>
      </c>
      <c r="G34" s="1">
        <v>626.29</v>
      </c>
    </row>
    <row r="35" spans="2:7">
      <c r="B35" s="4">
        <v>3155</v>
      </c>
      <c r="C35" s="1">
        <v>28.93</v>
      </c>
      <c r="D35" s="1">
        <v>142.93</v>
      </c>
      <c r="E35" s="1">
        <v>2902.1</v>
      </c>
      <c r="F35" s="1">
        <v>-913.15</v>
      </c>
      <c r="G35" s="1">
        <v>653.95000000000005</v>
      </c>
    </row>
    <row r="36" spans="2:7">
      <c r="B36" s="4">
        <v>3249</v>
      </c>
      <c r="C36" s="1">
        <v>29.11</v>
      </c>
      <c r="D36" s="1">
        <v>142.49</v>
      </c>
      <c r="E36" s="1">
        <v>2984.3</v>
      </c>
      <c r="F36" s="1">
        <v>-949.43</v>
      </c>
      <c r="G36" s="1">
        <v>681.57</v>
      </c>
    </row>
    <row r="37" spans="2:7">
      <c r="B37" s="4">
        <v>3344</v>
      </c>
      <c r="C37" s="1">
        <v>27.96</v>
      </c>
      <c r="D37" s="1">
        <v>141.79</v>
      </c>
      <c r="E37" s="1">
        <v>3067.76</v>
      </c>
      <c r="F37" s="1">
        <v>-985.26</v>
      </c>
      <c r="G37" s="1">
        <v>709.42</v>
      </c>
    </row>
    <row r="38" spans="2:7">
      <c r="B38" s="4">
        <v>3439</v>
      </c>
      <c r="C38" s="1">
        <v>25.32</v>
      </c>
      <c r="D38" s="1">
        <v>142.58000000000001</v>
      </c>
      <c r="E38" s="1">
        <v>3152.66</v>
      </c>
      <c r="F38" s="1">
        <v>-1018.9</v>
      </c>
      <c r="G38" s="1">
        <v>735.54</v>
      </c>
    </row>
    <row r="39" spans="2:7">
      <c r="B39" s="4">
        <v>3534</v>
      </c>
      <c r="C39" s="1">
        <v>24.18</v>
      </c>
      <c r="D39" s="1">
        <v>144.51</v>
      </c>
      <c r="E39" s="1">
        <v>3238.94</v>
      </c>
      <c r="F39" s="1">
        <v>-1050.8699999999999</v>
      </c>
      <c r="G39" s="1">
        <v>759.18</v>
      </c>
    </row>
    <row r="40" spans="2:7">
      <c r="B40" s="4">
        <v>3628</v>
      </c>
      <c r="C40" s="1">
        <v>24.53</v>
      </c>
      <c r="D40" s="1">
        <v>145.57</v>
      </c>
      <c r="E40" s="1">
        <v>3324.57</v>
      </c>
      <c r="F40" s="1">
        <v>-1082.6400000000001</v>
      </c>
      <c r="G40" s="1">
        <v>781.39</v>
      </c>
    </row>
    <row r="41" spans="2:7">
      <c r="B41" s="4">
        <v>3723</v>
      </c>
      <c r="C41" s="1">
        <v>26.82</v>
      </c>
      <c r="D41" s="1">
        <v>145.65</v>
      </c>
      <c r="E41" s="1">
        <v>3410.19</v>
      </c>
      <c r="F41" s="1">
        <v>-1116.6099999999999</v>
      </c>
      <c r="G41" s="1">
        <v>804.64</v>
      </c>
    </row>
    <row r="42" spans="2:7">
      <c r="B42" s="4">
        <v>3818</v>
      </c>
      <c r="C42" s="1">
        <v>28.67</v>
      </c>
      <c r="D42" s="1">
        <v>145.30000000000001</v>
      </c>
      <c r="E42" s="1">
        <v>3494.26</v>
      </c>
      <c r="F42" s="1">
        <v>-1153.04</v>
      </c>
      <c r="G42" s="1">
        <v>829.71</v>
      </c>
    </row>
    <row r="43" spans="2:7">
      <c r="B43" s="4">
        <v>3912</v>
      </c>
      <c r="C43" s="1">
        <v>27.7</v>
      </c>
      <c r="D43" s="1">
        <v>145.83000000000001</v>
      </c>
      <c r="E43" s="1">
        <v>3577.12</v>
      </c>
      <c r="F43" s="1">
        <v>-1189.6600000000001</v>
      </c>
      <c r="G43" s="1">
        <v>854.82</v>
      </c>
    </row>
    <row r="44" spans="2:7">
      <c r="B44" s="4">
        <v>4007</v>
      </c>
      <c r="C44" s="1">
        <v>27.87</v>
      </c>
      <c r="D44" s="1">
        <v>146.36000000000001</v>
      </c>
      <c r="E44" s="1">
        <v>3661.16</v>
      </c>
      <c r="F44" s="1">
        <v>-1226.4100000000001</v>
      </c>
      <c r="G44" s="1">
        <v>879.52</v>
      </c>
    </row>
    <row r="45" spans="2:7">
      <c r="B45" s="4">
        <v>4102</v>
      </c>
      <c r="C45" s="1">
        <v>28.31</v>
      </c>
      <c r="D45" s="1">
        <v>146.44</v>
      </c>
      <c r="E45" s="1">
        <v>3744.97</v>
      </c>
      <c r="F45" s="1">
        <v>-1263.67</v>
      </c>
      <c r="G45" s="1">
        <v>904.27</v>
      </c>
    </row>
    <row r="46" spans="2:7">
      <c r="B46" s="4">
        <v>4196</v>
      </c>
      <c r="C46" s="1">
        <v>28.4</v>
      </c>
      <c r="D46" s="1">
        <v>146.01</v>
      </c>
      <c r="E46" s="1">
        <v>3827.69</v>
      </c>
      <c r="F46" s="1">
        <v>-1300.78</v>
      </c>
      <c r="G46" s="1">
        <v>929.09</v>
      </c>
    </row>
    <row r="47" spans="2:7">
      <c r="B47" s="4">
        <v>4291</v>
      </c>
      <c r="C47" s="1">
        <v>28.93</v>
      </c>
      <c r="D47" s="1">
        <v>146.62</v>
      </c>
      <c r="E47" s="1">
        <v>3911.05</v>
      </c>
      <c r="F47" s="1">
        <v>-1338.7</v>
      </c>
      <c r="G47" s="1">
        <v>954.36</v>
      </c>
    </row>
    <row r="48" spans="2:7">
      <c r="B48" s="4">
        <v>4386</v>
      </c>
      <c r="C48" s="1">
        <v>29.11</v>
      </c>
      <c r="D48" s="1">
        <v>146.53</v>
      </c>
      <c r="E48" s="1">
        <v>3994.12</v>
      </c>
      <c r="F48" s="1">
        <v>-1377.16</v>
      </c>
      <c r="G48" s="1">
        <v>979.75</v>
      </c>
    </row>
    <row r="49" spans="2:7">
      <c r="B49" s="4">
        <v>4481</v>
      </c>
      <c r="C49" s="1">
        <v>29.02</v>
      </c>
      <c r="D49" s="1">
        <v>145.83000000000001</v>
      </c>
      <c r="E49" s="1">
        <v>4077.16</v>
      </c>
      <c r="F49" s="1">
        <v>-1415.5</v>
      </c>
      <c r="G49" s="1">
        <v>1005.44</v>
      </c>
    </row>
    <row r="50" spans="2:7">
      <c r="B50" s="4">
        <v>4575</v>
      </c>
      <c r="C50" s="1">
        <v>28.67</v>
      </c>
      <c r="D50" s="1">
        <v>145.83000000000001</v>
      </c>
      <c r="E50" s="1">
        <v>4159.5</v>
      </c>
      <c r="F50" s="1">
        <v>-1453.02</v>
      </c>
      <c r="G50" s="1">
        <v>1030.9100000000001</v>
      </c>
    </row>
    <row r="51" spans="2:7">
      <c r="B51" s="4">
        <v>4670</v>
      </c>
      <c r="C51" s="1">
        <v>26.73</v>
      </c>
      <c r="D51" s="1">
        <v>146.18</v>
      </c>
      <c r="E51" s="1">
        <v>4243.6099999999997</v>
      </c>
      <c r="F51" s="1">
        <v>-1489.63</v>
      </c>
      <c r="G51" s="1">
        <v>1055.5999999999999</v>
      </c>
    </row>
    <row r="52" spans="2:7">
      <c r="B52" s="4">
        <v>4765</v>
      </c>
      <c r="C52" s="1">
        <v>26.2</v>
      </c>
      <c r="D52" s="1">
        <v>145.57</v>
      </c>
      <c r="E52" s="1">
        <v>4328.6499999999996</v>
      </c>
      <c r="F52" s="1">
        <v>-1524.68</v>
      </c>
      <c r="G52" s="1">
        <v>1079.3499999999999</v>
      </c>
    </row>
    <row r="53" spans="2:7">
      <c r="B53" s="4">
        <v>4859</v>
      </c>
      <c r="C53" s="1">
        <v>25.59</v>
      </c>
      <c r="D53" s="1">
        <v>145.38999999999999</v>
      </c>
      <c r="E53" s="1">
        <v>4413.21</v>
      </c>
      <c r="F53" s="1">
        <v>-1558.5</v>
      </c>
      <c r="G53" s="1">
        <v>1102.6099999999999</v>
      </c>
    </row>
    <row r="54" spans="2:7">
      <c r="B54" s="4">
        <v>4954</v>
      </c>
      <c r="C54" s="1">
        <v>25.24</v>
      </c>
      <c r="D54" s="1">
        <v>143.72</v>
      </c>
      <c r="E54" s="1">
        <v>4499.0200000000004</v>
      </c>
      <c r="F54" s="1">
        <v>-1591.72</v>
      </c>
      <c r="G54" s="1">
        <v>1126.25</v>
      </c>
    </row>
    <row r="55" spans="2:7">
      <c r="B55" s="4">
        <v>5049</v>
      </c>
      <c r="C55" s="1">
        <v>25.06</v>
      </c>
      <c r="D55" s="1">
        <v>144.16</v>
      </c>
      <c r="E55" s="1">
        <v>4585.01</v>
      </c>
      <c r="F55" s="1">
        <v>-1624.35</v>
      </c>
      <c r="G55" s="1">
        <v>1150.02</v>
      </c>
    </row>
    <row r="56" spans="2:7">
      <c r="B56" s="4">
        <v>5143</v>
      </c>
      <c r="C56" s="1">
        <v>23.48</v>
      </c>
      <c r="D56" s="1">
        <v>143.9</v>
      </c>
      <c r="E56" s="1">
        <v>4670.7</v>
      </c>
      <c r="F56" s="1">
        <v>-1655.63</v>
      </c>
      <c r="G56" s="1">
        <v>1172.71</v>
      </c>
    </row>
    <row r="57" spans="2:7">
      <c r="B57" s="4">
        <v>5238</v>
      </c>
      <c r="C57" s="1">
        <v>21.46</v>
      </c>
      <c r="D57" s="1">
        <v>143.81</v>
      </c>
      <c r="E57" s="1">
        <v>4758.49</v>
      </c>
      <c r="F57" s="1">
        <v>-1684.94</v>
      </c>
      <c r="G57" s="1">
        <v>1194.1199999999999</v>
      </c>
    </row>
    <row r="58" spans="2:7">
      <c r="B58" s="4">
        <v>5333</v>
      </c>
      <c r="C58" s="1">
        <v>21.54</v>
      </c>
      <c r="D58" s="1">
        <v>141.87</v>
      </c>
      <c r="E58" s="1">
        <v>4846.88</v>
      </c>
      <c r="F58" s="1">
        <v>-1712.69</v>
      </c>
      <c r="G58" s="1">
        <v>1215.1500000000001</v>
      </c>
    </row>
    <row r="59" spans="2:7">
      <c r="B59" s="4">
        <v>5427</v>
      </c>
      <c r="C59" s="1">
        <v>19.43</v>
      </c>
      <c r="D59" s="1">
        <v>141.79</v>
      </c>
      <c r="E59" s="1">
        <v>4934.93</v>
      </c>
      <c r="F59" s="1">
        <v>-1738.55</v>
      </c>
      <c r="G59" s="1">
        <v>1235.48</v>
      </c>
    </row>
    <row r="60" spans="2:7">
      <c r="B60" s="4">
        <v>5522</v>
      </c>
      <c r="C60" s="1">
        <v>18.55</v>
      </c>
      <c r="D60" s="1">
        <v>139.76</v>
      </c>
      <c r="E60" s="1">
        <v>5024.76</v>
      </c>
      <c r="F60" s="1">
        <v>-1762.5</v>
      </c>
      <c r="G60" s="1">
        <v>1255.01</v>
      </c>
    </row>
    <row r="61" spans="2:7">
      <c r="B61" s="4">
        <v>5617</v>
      </c>
      <c r="C61" s="1">
        <v>18.29</v>
      </c>
      <c r="D61" s="1">
        <v>139.15</v>
      </c>
      <c r="E61" s="1">
        <v>5114.8900000000003</v>
      </c>
      <c r="F61" s="1">
        <v>-1785.31</v>
      </c>
      <c r="G61" s="1">
        <v>1274.53</v>
      </c>
    </row>
    <row r="62" spans="2:7">
      <c r="B62" s="4">
        <v>5712</v>
      </c>
      <c r="C62" s="1">
        <v>17.940000000000001</v>
      </c>
      <c r="D62" s="1">
        <v>140.12</v>
      </c>
      <c r="E62" s="1">
        <v>5205.18</v>
      </c>
      <c r="F62" s="1">
        <v>-1807.82</v>
      </c>
      <c r="G62" s="1">
        <v>1293.6600000000001</v>
      </c>
    </row>
    <row r="63" spans="2:7">
      <c r="B63" s="4">
        <v>5807</v>
      </c>
      <c r="C63" s="1">
        <v>18.55</v>
      </c>
      <c r="D63" s="1">
        <v>140.72999999999999</v>
      </c>
      <c r="E63" s="1">
        <v>5295.4</v>
      </c>
      <c r="F63" s="1">
        <v>-1830.74</v>
      </c>
      <c r="G63" s="1">
        <v>1312.6</v>
      </c>
    </row>
    <row r="64" spans="2:7">
      <c r="B64" s="4">
        <v>5901</v>
      </c>
      <c r="C64" s="1">
        <v>18.47</v>
      </c>
      <c r="D64" s="1">
        <v>140.19999999999999</v>
      </c>
      <c r="E64" s="1">
        <v>5384.54</v>
      </c>
      <c r="F64" s="1">
        <v>-1853.76</v>
      </c>
      <c r="G64" s="1">
        <v>1331.6</v>
      </c>
    </row>
    <row r="65" spans="2:7">
      <c r="B65" s="4">
        <v>5996</v>
      </c>
      <c r="C65" s="1">
        <v>16.649999999999999</v>
      </c>
      <c r="D65" s="1">
        <v>142.97999999999999</v>
      </c>
      <c r="E65" s="1">
        <v>5475.11</v>
      </c>
      <c r="F65" s="1">
        <v>-1876.19</v>
      </c>
      <c r="G65" s="1">
        <v>1349.43</v>
      </c>
    </row>
    <row r="66" spans="2:7">
      <c r="B66" s="4">
        <v>6090</v>
      </c>
      <c r="C66" s="1">
        <v>16</v>
      </c>
      <c r="D66" s="1">
        <v>144.94999999999999</v>
      </c>
      <c r="E66" s="1">
        <v>5565.32</v>
      </c>
      <c r="F66" s="1">
        <v>-1897.55</v>
      </c>
      <c r="G66" s="1">
        <v>1364.98</v>
      </c>
    </row>
    <row r="67" spans="2:7">
      <c r="B67" s="4">
        <v>6185</v>
      </c>
      <c r="C67" s="1">
        <v>14.51</v>
      </c>
      <c r="D67" s="1">
        <v>144.86000000000001</v>
      </c>
      <c r="E67" s="1">
        <v>5656.97</v>
      </c>
      <c r="F67" s="1">
        <v>-1918</v>
      </c>
      <c r="G67" s="1">
        <v>1379.35</v>
      </c>
    </row>
    <row r="68" spans="2:7">
      <c r="B68" s="4">
        <v>6280</v>
      </c>
      <c r="C68" s="1">
        <v>13.28</v>
      </c>
      <c r="D68" s="1">
        <v>147.41</v>
      </c>
      <c r="E68" s="1">
        <v>5749.19</v>
      </c>
      <c r="F68" s="1">
        <v>-1936.92</v>
      </c>
      <c r="G68" s="1">
        <v>1392.07</v>
      </c>
    </row>
    <row r="69" spans="2:7">
      <c r="B69" s="4">
        <v>6374</v>
      </c>
      <c r="C69" s="1">
        <v>12.22</v>
      </c>
      <c r="D69" s="1">
        <v>146.36000000000001</v>
      </c>
      <c r="E69" s="1">
        <v>5840.87</v>
      </c>
      <c r="F69" s="1">
        <v>-1954.3</v>
      </c>
      <c r="G69" s="1">
        <v>1403.4</v>
      </c>
    </row>
    <row r="70" spans="2:7">
      <c r="B70" s="4">
        <v>6469</v>
      </c>
      <c r="C70" s="1">
        <v>10.82</v>
      </c>
      <c r="D70" s="1">
        <v>144.16</v>
      </c>
      <c r="E70" s="1">
        <v>5933.96</v>
      </c>
      <c r="F70" s="1">
        <v>-1969.9</v>
      </c>
      <c r="G70" s="1">
        <v>1414.19</v>
      </c>
    </row>
    <row r="71" spans="2:7">
      <c r="B71" s="4">
        <v>6563</v>
      </c>
      <c r="C71" s="1">
        <v>9.15</v>
      </c>
      <c r="D71" s="1">
        <v>144.51</v>
      </c>
      <c r="E71" s="1">
        <v>6026.53</v>
      </c>
      <c r="F71" s="1">
        <v>-1983.14</v>
      </c>
      <c r="G71" s="1">
        <v>1423.7</v>
      </c>
    </row>
    <row r="72" spans="2:7">
      <c r="B72" s="4">
        <v>6658</v>
      </c>
      <c r="C72" s="1">
        <v>7.74</v>
      </c>
      <c r="D72" s="1">
        <v>139.41</v>
      </c>
      <c r="E72" s="1">
        <v>6120.5</v>
      </c>
      <c r="F72" s="1">
        <v>-1994.15</v>
      </c>
      <c r="G72" s="1">
        <v>1432.25</v>
      </c>
    </row>
    <row r="73" spans="2:7">
      <c r="B73" s="4">
        <v>6753</v>
      </c>
      <c r="C73" s="1">
        <v>7.03</v>
      </c>
      <c r="D73" s="1">
        <v>139.41</v>
      </c>
      <c r="E73" s="1">
        <v>6214.71</v>
      </c>
      <c r="F73" s="1">
        <v>-2003.42</v>
      </c>
      <c r="G73" s="1">
        <v>1440.19</v>
      </c>
    </row>
    <row r="74" spans="2:7">
      <c r="B74" s="4">
        <v>6847</v>
      </c>
      <c r="C74" s="1">
        <v>6.51</v>
      </c>
      <c r="D74" s="1">
        <v>139.41</v>
      </c>
      <c r="E74" s="1">
        <v>6308.06</v>
      </c>
      <c r="F74" s="1">
        <v>-2011.84</v>
      </c>
      <c r="G74" s="1">
        <v>1447.4</v>
      </c>
    </row>
    <row r="75" spans="2:7">
      <c r="B75" s="4">
        <v>6942</v>
      </c>
      <c r="C75" s="1">
        <v>5.63</v>
      </c>
      <c r="D75" s="1">
        <v>143.46</v>
      </c>
      <c r="E75" s="1">
        <v>6402.52</v>
      </c>
      <c r="F75" s="1">
        <v>-2019.67</v>
      </c>
      <c r="G75" s="1">
        <v>1453.68</v>
      </c>
    </row>
    <row r="76" spans="2:7">
      <c r="B76" s="4">
        <v>7036</v>
      </c>
      <c r="C76" s="1">
        <v>5.0999999999999996</v>
      </c>
      <c r="D76" s="1">
        <v>147.41</v>
      </c>
      <c r="E76" s="1">
        <v>6496.11</v>
      </c>
      <c r="F76" s="1">
        <v>-2026.9</v>
      </c>
      <c r="G76" s="1">
        <v>1458.68</v>
      </c>
    </row>
    <row r="77" spans="2:7">
      <c r="B77" s="4">
        <v>7131</v>
      </c>
      <c r="C77" s="1">
        <v>3.96</v>
      </c>
      <c r="D77" s="1">
        <v>152.94999999999999</v>
      </c>
      <c r="E77" s="1">
        <v>6590.81</v>
      </c>
      <c r="F77" s="1">
        <v>-2033.38</v>
      </c>
      <c r="G77" s="1">
        <v>1462.44</v>
      </c>
    </row>
    <row r="78" spans="2:7">
      <c r="B78" s="4">
        <v>7225</v>
      </c>
      <c r="C78" s="1">
        <v>2.81</v>
      </c>
      <c r="D78" s="1">
        <v>156.02000000000001</v>
      </c>
      <c r="E78" s="1">
        <v>6684.65</v>
      </c>
      <c r="F78" s="1">
        <v>-2038.37</v>
      </c>
      <c r="G78" s="1">
        <v>1464.85</v>
      </c>
    </row>
    <row r="79" spans="2:7">
      <c r="B79" s="4">
        <v>7320</v>
      </c>
      <c r="C79" s="1">
        <v>2.02</v>
      </c>
      <c r="D79" s="1">
        <v>169.82</v>
      </c>
      <c r="E79" s="1">
        <v>6779.56</v>
      </c>
      <c r="F79" s="1">
        <v>-2042.15</v>
      </c>
      <c r="G79" s="1">
        <v>1466.1</v>
      </c>
    </row>
    <row r="80" spans="2:7">
      <c r="B80" s="4">
        <v>7414</v>
      </c>
      <c r="C80" s="1">
        <v>1.58</v>
      </c>
      <c r="D80" s="1">
        <v>186.7</v>
      </c>
      <c r="E80" s="1">
        <v>6873.52</v>
      </c>
      <c r="F80" s="1">
        <v>-2045.07</v>
      </c>
      <c r="G80" s="1">
        <v>1466.24</v>
      </c>
    </row>
    <row r="81" spans="2:7">
      <c r="B81" s="4">
        <v>7509</v>
      </c>
      <c r="C81" s="1">
        <v>1.41</v>
      </c>
      <c r="D81" s="1">
        <v>208.06</v>
      </c>
      <c r="E81" s="1">
        <v>6968.48</v>
      </c>
      <c r="F81" s="1">
        <v>-2047.4</v>
      </c>
      <c r="G81" s="1">
        <v>1465.54</v>
      </c>
    </row>
    <row r="82" spans="2:7">
      <c r="B82" s="4">
        <v>7603</v>
      </c>
      <c r="C82" s="1">
        <v>1.1399999999999999</v>
      </c>
      <c r="D82" s="1">
        <v>219.83</v>
      </c>
      <c r="E82" s="1">
        <v>7062.46</v>
      </c>
      <c r="F82" s="1">
        <v>-2049.14</v>
      </c>
      <c r="G82" s="1">
        <v>1464.39</v>
      </c>
    </row>
    <row r="83" spans="2:7">
      <c r="B83" s="4">
        <v>7698</v>
      </c>
      <c r="C83" s="1">
        <v>1.32</v>
      </c>
      <c r="D83" s="1">
        <v>249.72</v>
      </c>
      <c r="E83" s="1">
        <v>7157.44</v>
      </c>
      <c r="F83" s="1">
        <v>-2050.2399999999998</v>
      </c>
      <c r="G83" s="1">
        <v>1462.76</v>
      </c>
    </row>
    <row r="84" spans="2:7">
      <c r="B84" s="4">
        <v>7792</v>
      </c>
      <c r="C84" s="1">
        <v>2.02</v>
      </c>
      <c r="D84" s="1">
        <v>253.32</v>
      </c>
      <c r="E84" s="1">
        <v>7251.4</v>
      </c>
      <c r="F84" s="1">
        <v>-2051.09</v>
      </c>
      <c r="G84" s="1">
        <v>1460.16</v>
      </c>
    </row>
    <row r="85" spans="2:7">
      <c r="B85" s="4">
        <v>7887</v>
      </c>
      <c r="C85" s="1">
        <v>1.93</v>
      </c>
      <c r="D85" s="1">
        <v>250.24</v>
      </c>
      <c r="E85" s="1">
        <v>7346.34</v>
      </c>
      <c r="F85" s="1">
        <v>-2052.11</v>
      </c>
      <c r="G85" s="1">
        <v>1457.05</v>
      </c>
    </row>
    <row r="86" spans="2:7">
      <c r="B86" s="4">
        <v>7981</v>
      </c>
      <c r="C86" s="1">
        <v>1.85</v>
      </c>
      <c r="D86" s="1">
        <v>272.04000000000002</v>
      </c>
      <c r="E86" s="1">
        <v>7440.29</v>
      </c>
      <c r="F86" s="1">
        <v>-2052.6</v>
      </c>
      <c r="G86" s="1">
        <v>1454.04</v>
      </c>
    </row>
    <row r="87" spans="2:7">
      <c r="B87" s="4">
        <v>8076</v>
      </c>
      <c r="C87" s="1">
        <v>1.1399999999999999</v>
      </c>
      <c r="D87" s="1">
        <v>285.93</v>
      </c>
      <c r="E87" s="1">
        <v>7535.26</v>
      </c>
      <c r="F87" s="1">
        <v>-2052.2800000000002</v>
      </c>
      <c r="G87" s="1">
        <v>1451.6</v>
      </c>
    </row>
    <row r="88" spans="2:7">
      <c r="B88" s="4">
        <v>8170</v>
      </c>
      <c r="C88" s="1">
        <v>0.26</v>
      </c>
      <c r="D88" s="1">
        <v>31.48</v>
      </c>
      <c r="E88" s="1">
        <v>7629.26</v>
      </c>
      <c r="F88" s="1">
        <v>-2051.84</v>
      </c>
      <c r="G88" s="1">
        <v>1450.81</v>
      </c>
    </row>
    <row r="89" spans="2:7">
      <c r="B89" s="4">
        <v>8265</v>
      </c>
      <c r="C89" s="1">
        <v>1.23</v>
      </c>
      <c r="D89" s="1">
        <v>89.05</v>
      </c>
      <c r="E89" s="1">
        <v>7724.25</v>
      </c>
      <c r="F89" s="1">
        <v>-2051.64</v>
      </c>
      <c r="G89" s="1">
        <v>1451.95</v>
      </c>
    </row>
    <row r="90" spans="2:7">
      <c r="B90" s="4">
        <v>8359</v>
      </c>
      <c r="C90" s="1">
        <v>1.49</v>
      </c>
      <c r="D90" s="1">
        <v>87.73</v>
      </c>
      <c r="E90" s="1">
        <v>7818.22</v>
      </c>
      <c r="F90" s="1">
        <v>-2051.58</v>
      </c>
      <c r="G90" s="1">
        <v>1454.18</v>
      </c>
    </row>
    <row r="91" spans="2:7">
      <c r="B91" s="4">
        <v>8454</v>
      </c>
      <c r="C91" s="1">
        <v>1.32</v>
      </c>
      <c r="D91" s="1">
        <v>98.98</v>
      </c>
      <c r="E91" s="1">
        <v>7913.19</v>
      </c>
      <c r="F91" s="1">
        <v>-2051.6999999999998</v>
      </c>
      <c r="G91" s="1">
        <v>1456.49</v>
      </c>
    </row>
    <row r="92" spans="2:7">
      <c r="B92" s="4">
        <v>8549</v>
      </c>
      <c r="C92" s="1">
        <v>1.23</v>
      </c>
      <c r="D92" s="1">
        <v>105.05</v>
      </c>
      <c r="E92" s="1">
        <v>8008.17</v>
      </c>
      <c r="F92" s="1">
        <v>-2052.13</v>
      </c>
      <c r="G92" s="1">
        <v>1458.56</v>
      </c>
    </row>
    <row r="93" spans="2:7">
      <c r="B93" s="4">
        <v>8643</v>
      </c>
      <c r="C93" s="1">
        <v>1.06</v>
      </c>
      <c r="D93" s="1">
        <v>127.11</v>
      </c>
      <c r="E93" s="1">
        <v>8102.15</v>
      </c>
      <c r="F93" s="1">
        <v>-2052.92</v>
      </c>
      <c r="G93" s="1">
        <v>1460.22</v>
      </c>
    </row>
    <row r="94" spans="2:7">
      <c r="B94" s="4">
        <v>8738</v>
      </c>
      <c r="C94" s="1">
        <v>0.62</v>
      </c>
      <c r="D94" s="1">
        <v>188.54</v>
      </c>
      <c r="E94" s="1">
        <v>8197.14</v>
      </c>
      <c r="F94" s="1">
        <v>-2053.96</v>
      </c>
      <c r="G94" s="1">
        <v>1460.85</v>
      </c>
    </row>
    <row r="95" spans="2:7">
      <c r="B95" s="4">
        <v>8833</v>
      </c>
      <c r="C95" s="1">
        <v>0.97</v>
      </c>
      <c r="D95" s="1">
        <v>206.03</v>
      </c>
      <c r="E95" s="1">
        <v>8292.1299999999992</v>
      </c>
      <c r="F95" s="1">
        <v>-2055.19</v>
      </c>
      <c r="G95" s="1">
        <v>1460.42</v>
      </c>
    </row>
    <row r="96" spans="2:7">
      <c r="B96" s="4">
        <v>8928</v>
      </c>
      <c r="C96" s="1">
        <v>1.49</v>
      </c>
      <c r="D96" s="1">
        <v>215.26</v>
      </c>
      <c r="E96" s="1">
        <v>8387.11</v>
      </c>
      <c r="F96" s="1">
        <v>-2056.92</v>
      </c>
      <c r="G96" s="1">
        <v>1459.35</v>
      </c>
    </row>
    <row r="97" spans="2:7">
      <c r="B97" s="4">
        <v>9022</v>
      </c>
      <c r="C97" s="1">
        <v>2.2000000000000002</v>
      </c>
      <c r="D97" s="1">
        <v>208.76</v>
      </c>
      <c r="E97" s="1">
        <v>8481.06</v>
      </c>
      <c r="F97" s="1">
        <v>-2059.5</v>
      </c>
      <c r="G97" s="1">
        <v>1457.78</v>
      </c>
    </row>
    <row r="98" spans="2:7">
      <c r="B98" s="4">
        <v>9117</v>
      </c>
      <c r="C98" s="1">
        <v>2.9</v>
      </c>
      <c r="D98" s="1">
        <v>216.32</v>
      </c>
      <c r="E98" s="1">
        <v>8575.9699999999993</v>
      </c>
      <c r="F98" s="1">
        <v>-2063.04</v>
      </c>
      <c r="G98" s="1">
        <v>1455.48</v>
      </c>
    </row>
    <row r="99" spans="2:7">
      <c r="B99" s="4">
        <v>9212</v>
      </c>
      <c r="C99" s="1">
        <v>3.52</v>
      </c>
      <c r="D99" s="1">
        <v>215.97</v>
      </c>
      <c r="E99" s="1">
        <v>8670.82</v>
      </c>
      <c r="F99" s="1">
        <v>-2067.33</v>
      </c>
      <c r="G99" s="1">
        <v>1452.34</v>
      </c>
    </row>
    <row r="100" spans="2:7">
      <c r="B100" s="4">
        <v>9307</v>
      </c>
      <c r="C100" s="1">
        <v>4.57</v>
      </c>
      <c r="D100" s="1">
        <v>225.19</v>
      </c>
      <c r="E100" s="1">
        <v>8765.58</v>
      </c>
      <c r="F100" s="1">
        <v>-2072.36</v>
      </c>
      <c r="G100" s="1">
        <v>1447.94</v>
      </c>
    </row>
    <row r="101" spans="2:7">
      <c r="B101" s="4">
        <v>9401</v>
      </c>
      <c r="C101" s="1">
        <v>5.28</v>
      </c>
      <c r="D101" s="1">
        <v>227.74</v>
      </c>
      <c r="E101" s="1">
        <v>8859.23</v>
      </c>
      <c r="F101" s="1">
        <v>-2077.91</v>
      </c>
      <c r="G101" s="1">
        <v>1442.09</v>
      </c>
    </row>
    <row r="102" spans="2:7">
      <c r="B102" s="4">
        <v>9496</v>
      </c>
      <c r="C102" s="1">
        <v>5.98</v>
      </c>
      <c r="D102" s="1">
        <v>231.52</v>
      </c>
      <c r="E102" s="1">
        <v>8953.77</v>
      </c>
      <c r="F102" s="1">
        <v>-2083.9299999999998</v>
      </c>
      <c r="G102" s="1">
        <v>1434.98</v>
      </c>
    </row>
    <row r="103" spans="2:7">
      <c r="B103" s="4">
        <v>9591</v>
      </c>
      <c r="C103" s="1">
        <v>6.07</v>
      </c>
      <c r="D103" s="1">
        <v>233.1</v>
      </c>
      <c r="E103" s="1">
        <v>9048.25</v>
      </c>
      <c r="F103" s="1">
        <v>-2090.02</v>
      </c>
      <c r="G103" s="1">
        <v>1427.09</v>
      </c>
    </row>
    <row r="104" spans="2:7">
      <c r="B104" s="4">
        <v>9686</v>
      </c>
      <c r="C104" s="1">
        <v>6.51</v>
      </c>
      <c r="D104" s="1">
        <v>233.46</v>
      </c>
      <c r="E104" s="1">
        <v>9142.68</v>
      </c>
      <c r="F104" s="1">
        <v>-2096.2399999999998</v>
      </c>
      <c r="G104" s="1">
        <v>1418.74</v>
      </c>
    </row>
    <row r="105" spans="2:7">
      <c r="B105" s="4">
        <v>9786</v>
      </c>
      <c r="C105" s="1">
        <v>6.77</v>
      </c>
      <c r="D105" s="1">
        <v>235.3</v>
      </c>
      <c r="E105" s="1">
        <v>9242.01</v>
      </c>
      <c r="F105" s="1">
        <v>-2102.98</v>
      </c>
      <c r="G105" s="1">
        <v>1409.34</v>
      </c>
    </row>
    <row r="106" spans="2:7">
      <c r="B106" s="4">
        <v>9842</v>
      </c>
      <c r="C106" s="1">
        <v>6.77</v>
      </c>
      <c r="D106" s="1">
        <v>235.3</v>
      </c>
      <c r="E106" s="1">
        <v>9297.6200000000008</v>
      </c>
      <c r="F106" s="1">
        <v>-2106.73</v>
      </c>
      <c r="G106" s="1">
        <v>1403.92</v>
      </c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1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2"/>
      <c r="B2">
        <v>2</v>
      </c>
      <c r="D2">
        <v>0</v>
      </c>
      <c r="F2">
        <v>2</v>
      </c>
    </row>
    <row r="3" spans="1:6">
      <c r="A3" s="22" t="s">
        <v>28</v>
      </c>
      <c r="C3" t="s">
        <v>17</v>
      </c>
      <c r="E3" t="s">
        <v>30</v>
      </c>
    </row>
    <row r="4" spans="1:6">
      <c r="A4" s="22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Data!CC_697_09_04B_Surveys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2012-04-09T16:53:27Z</dcterms:modified>
</cp:coreProperties>
</file>