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4525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<sst xmlns="http://schemas.openxmlformats.org/spreadsheetml/2006/main" count="42" uniqueCount="38">
  <si>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</si>
  <si>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</si>
  <si>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</si>
  <si>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</si>
  <si>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</si>
  <si>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</si>
  <si>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</si>
  <si>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</si>
  <si>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</si>
  <si>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</si>
  <si>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</si>
  <si>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</si>
  <si>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</si>
  <si>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</si>
  <si>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</si>
  <si>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</si>
  <si>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</si>
  <si>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</si>
  <si>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</si>
  <si>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</si>
  <si>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</si>
  <si>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</si>
  <si>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</si>
  <si>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</si>
  <si>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</si>
  <si>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</si>
  <si>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</si>
  <si>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</si>
  <si>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</si>
  <si>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</si>
  <si>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</si>
  <si>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</si>
  <si>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</si>
  <si>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</si>
  <si>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ACTUAL</t>
  </si>
  <si>
    <t>HOWARD 25-32</t>
  </si>
  <si>
    <t>05-123-33719</t>
  </si>
  <si>
    <t>SWNE SEC 32 1N 67W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</si>
</sst>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8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>
        <v>0</v>
      </c>
      <c r="C2">
        <v>0</v>
      </c>
      <c r="D2">
        <v>343.9</v>
      </c>
      <c r="E2">
        <v>0</v>
      </c>
      <c r="F2">
        <v>0</v>
      </c>
      <c r="G2">
        <v>0</v>
      </c>
    </row>
    <row r="3" spans="1:11" ht="15.75" thickBot="1" x14ac:dyDescent="0.3">
      <c r="A3" s="11" t="s">
        <v>33</v>
      </c>
      <c r="B3">
        <v>15</v>
      </c>
      <c r="C3">
        <v>0</v>
      </c>
      <c r="D3">
        <v>343.9</v>
      </c>
      <c r="E3">
        <v>0</v>
      </c>
      <c r="F3">
        <v>0</v>
      </c>
      <c r="G3">
        <v>0</v>
      </c>
    </row>
    <row r="4" spans="1:11" ht="15.75" thickBot="1" x14ac:dyDescent="0.3">
      <c r="A4" s="8" t="s">
        <v>8</v>
      </c>
      <c r="B4">
        <v>148</v>
      </c>
      <c r="C4">
        <v>0.5</v>
      </c>
      <c r="D4">
        <v>343.9</v>
      </c>
      <c r="E4">
        <v>0.32</v>
      </c>
      <c r="F4">
        <v>0.56000000000000005</v>
      </c>
      <c r="G4">
        <v>-0.16</v>
      </c>
    </row>
    <row r="5" spans="1:11" ht="15.75" thickBot="1" x14ac:dyDescent="0.3">
      <c r="A5" s="12">
        <v>47120</v>
      </c>
      <c r="B5">
        <v>240</v>
      </c>
      <c r="C5">
        <v>1.1000000000000001</v>
      </c>
      <c r="D5">
        <v>276.39999999999998</v>
      </c>
      <c r="E5">
        <v>1.4</v>
      </c>
      <c r="F5">
        <v>1.04</v>
      </c>
      <c r="G5">
        <v>-1.1499999999999999</v>
      </c>
    </row>
    <row r="6" spans="1:11" ht="15.75" thickBot="1" x14ac:dyDescent="0.3">
      <c r="A6" s="9" t="s">
        <v>9</v>
      </c>
      <c r="B6">
        <v>333</v>
      </c>
      <c r="C6">
        <v>3.1</v>
      </c>
      <c r="D6">
        <v>273.60000000000002</v>
      </c>
      <c r="E6">
        <v>4.7300000000000004</v>
      </c>
      <c r="F6">
        <v>1.3</v>
      </c>
      <c r="G6">
        <v>-4.55</v>
      </c>
    </row>
    <row r="7" spans="1:11" ht="15.75" thickBot="1" x14ac:dyDescent="0.3">
      <c r="A7" s="13" t="s">
        <v>35</v>
      </c>
      <c r="B7">
        <v>424</v>
      </c>
      <c r="C7">
        <v>5.2</v>
      </c>
      <c r="D7">
        <v>285.2</v>
      </c>
      <c r="E7">
        <v>11.24</v>
      </c>
      <c r="F7">
        <v>2.5299999999999998</v>
      </c>
      <c r="G7">
        <v>-10.98</v>
      </c>
    </row>
    <row r="8" spans="1:11" ht="15.75" thickBot="1" x14ac:dyDescent="0.3">
      <c r="A8" s="16" t="s">
        <v>12</v>
      </c>
      <c r="B8">
        <v>513</v>
      </c>
      <c r="C8">
        <v>6.5</v>
      </c>
      <c r="D8">
        <v>287.3</v>
      </c>
      <c r="E8">
        <v>20.309999999999999</v>
      </c>
      <c r="F8">
        <v>5.09</v>
      </c>
      <c r="G8">
        <v>-19.690000000000001</v>
      </c>
    </row>
    <row r="9" spans="1:11" ht="15.75" thickBot="1" x14ac:dyDescent="0.3">
      <c r="A9" s="13" t="s">
        <v>36</v>
      </c>
      <c r="B9">
        <v>603</v>
      </c>
      <c r="C9">
        <v>8.1</v>
      </c>
      <c r="D9">
        <v>289</v>
      </c>
      <c r="E9">
        <v>31.74</v>
      </c>
      <c r="F9">
        <v>8.67</v>
      </c>
      <c r="G9">
        <v>-30.54</v>
      </c>
    </row>
    <row r="10" spans="1:11" ht="15.75" thickBot="1" x14ac:dyDescent="0.3">
      <c r="A10" s="14" t="s">
        <v>11</v>
      </c>
      <c r="B10">
        <v>693</v>
      </c>
      <c r="C10">
        <v>9.6999999999999993</v>
      </c>
      <c r="D10">
        <v>295.39999999999998</v>
      </c>
      <c r="E10">
        <v>45.58</v>
      </c>
      <c r="F10">
        <v>13.99</v>
      </c>
      <c r="G10">
        <v>-43.39</v>
      </c>
    </row>
    <row r="11" spans="1:11" ht="15.75" thickBot="1" x14ac:dyDescent="0.3">
      <c r="A11" s="15" t="s">
        <v>37</v>
      </c>
      <c r="B11">
        <v>782</v>
      </c>
      <c r="C11">
        <v>11.1</v>
      </c>
      <c r="D11">
        <v>295.7</v>
      </c>
      <c r="E11">
        <v>61.47</v>
      </c>
      <c r="F11">
        <v>20.92</v>
      </c>
      <c r="G11">
        <v>-57.88</v>
      </c>
    </row>
    <row r="12" spans="1:11" ht="15.75" thickBot="1" x14ac:dyDescent="0.3">
      <c r="A12" s="14" t="s">
        <v>10</v>
      </c>
      <c r="B12">
        <v>872</v>
      </c>
      <c r="C12">
        <v>11.2</v>
      </c>
      <c r="D12">
        <v>291.8</v>
      </c>
      <c r="E12">
        <v>78.739999999999995</v>
      </c>
      <c r="F12">
        <v>27.92</v>
      </c>
      <c r="G12">
        <v>-73.81</v>
      </c>
    </row>
    <row r="13" spans="1:11" ht="15.75" thickBot="1" x14ac:dyDescent="0.3">
      <c r="A13" s="13" t="s">
        <v>34</v>
      </c>
      <c r="B13">
        <v>962</v>
      </c>
      <c r="C13">
        <v>11</v>
      </c>
      <c r="D13">
        <v>289</v>
      </c>
      <c r="E13">
        <v>96.04</v>
      </c>
      <c r="F13">
        <v>33.96</v>
      </c>
      <c r="G13">
        <v>-90.04</v>
      </c>
    </row>
    <row r="14" spans="1:11" ht="15.75" thickBot="1" x14ac:dyDescent="0.3">
      <c r="A14" s="14" t="s">
        <v>29</v>
      </c>
      <c r="B14">
        <v>1052</v>
      </c>
      <c r="C14">
        <v>11.2</v>
      </c>
      <c r="D14">
        <v>285.89999999999998</v>
      </c>
      <c r="E14">
        <v>113.36</v>
      </c>
      <c r="F14">
        <v>39.15</v>
      </c>
      <c r="G14">
        <v>-106.56</v>
      </c>
    </row>
    <row r="15" spans="1:11" ht="15.75" thickBot="1" x14ac:dyDescent="0.3">
      <c r="A15" t="str">
        <f>INDEX(Lookup!E2:E5,Lookup!F2)</f>
        <v>Directional</v>
      </c>
      <c r="B15">
        <v>1170</v>
      </c>
      <c r="C15">
        <v>11.2</v>
      </c>
      <c r="D15">
        <v>282.3</v>
      </c>
      <c r="E15">
        <v>136.22999999999999</v>
      </c>
      <c r="F15">
        <v>44.73</v>
      </c>
      <c r="G15">
        <v>-128.78</v>
      </c>
    </row>
    <row r="16" spans="1:11" ht="15.75" thickBot="1" x14ac:dyDescent="0.3">
      <c r="A16" s="14" t="s">
        <v>13</v>
      </c>
      <c r="B16">
        <v>1250</v>
      </c>
      <c r="C16">
        <v>11</v>
      </c>
      <c r="D16">
        <v>282.7</v>
      </c>
      <c r="E16">
        <v>151.59</v>
      </c>
      <c r="F16">
        <v>48.07</v>
      </c>
      <c r="G16">
        <v>-143.82</v>
      </c>
    </row>
    <row r="17" spans="1:7" ht="15.75" thickBot="1" x14ac:dyDescent="0.3">
      <c r="A17" t="str">
        <f>INDEX(Lookup!A2:A4,Lookup!B2)</f>
        <v>True</v>
      </c>
      <c r="B17">
        <v>1339</v>
      </c>
      <c r="C17">
        <v>12.1</v>
      </c>
      <c r="D17">
        <v>285.5</v>
      </c>
      <c r="E17">
        <v>169.38</v>
      </c>
      <c r="F17">
        <v>52.43</v>
      </c>
      <c r="G17">
        <v>-161.09</v>
      </c>
    </row>
    <row r="18" spans="1:7" ht="15.75" thickBot="1" x14ac:dyDescent="0.3">
      <c r="A18" s="14" t="s">
        <v>15</v>
      </c>
      <c r="B18">
        <v>1430</v>
      </c>
      <c r="C18">
        <v>12.9</v>
      </c>
      <c r="D18">
        <v>285.2</v>
      </c>
      <c r="E18">
        <v>189.07</v>
      </c>
      <c r="F18">
        <v>57.64</v>
      </c>
      <c r="G18">
        <v>-180.09</v>
      </c>
    </row>
    <row r="19" spans="1:7" x14ac:dyDescent="0.25">
      <c r="A19" t="e">
        <f>INDEX(Lookup!C2:C12,Lookup!D2)</f>
        <v>#VALUE!</v>
      </c>
      <c r="B19">
        <v>1518</v>
      </c>
      <c r="C19">
        <v>14.8</v>
      </c>
      <c r="D19">
        <v>286.89999999999998</v>
      </c>
      <c r="E19">
        <v>210.13</v>
      </c>
      <c r="F19">
        <v>63.48</v>
      </c>
      <c r="G19">
        <v>-200.32</v>
      </c>
    </row>
    <row r="20" spans="1:7" x14ac:dyDescent="0.25">
      <c r="B20">
        <v>1606</v>
      </c>
      <c r="C20">
        <v>15.6</v>
      </c>
      <c r="D20">
        <v>285.89999999999998</v>
      </c>
      <c r="E20">
        <v>233.2</v>
      </c>
      <c r="F20">
        <v>69.989999999999995</v>
      </c>
      <c r="G20">
        <v>-222.46</v>
      </c>
    </row>
    <row r="21" spans="1:7" x14ac:dyDescent="0.25">
      <c r="B21">
        <v>1696</v>
      </c>
      <c r="C21">
        <v>16.7</v>
      </c>
      <c r="D21">
        <v>286.60000000000002</v>
      </c>
      <c r="E21">
        <v>258.23</v>
      </c>
      <c r="F21">
        <v>77</v>
      </c>
      <c r="G21">
        <v>-246.49</v>
      </c>
    </row>
    <row r="22" spans="1:7" x14ac:dyDescent="0.25">
      <c r="B22">
        <v>1786</v>
      </c>
      <c r="C22">
        <v>16.7</v>
      </c>
      <c r="D22">
        <v>285.2</v>
      </c>
      <c r="E22">
        <v>284.08999999999997</v>
      </c>
      <c r="F22">
        <v>84.09</v>
      </c>
      <c r="G22">
        <v>-271.36</v>
      </c>
    </row>
    <row r="23" spans="1:7" x14ac:dyDescent="0.25">
      <c r="B23">
        <v>1876</v>
      </c>
      <c r="C23">
        <v>16.3</v>
      </c>
      <c r="D23">
        <v>284.5</v>
      </c>
      <c r="E23">
        <v>309.63</v>
      </c>
      <c r="F23">
        <v>90.64</v>
      </c>
      <c r="G23">
        <v>-296.07</v>
      </c>
    </row>
    <row r="24" spans="1:7" x14ac:dyDescent="0.25">
      <c r="B24">
        <v>1966</v>
      </c>
      <c r="C24">
        <v>17.100000000000001</v>
      </c>
      <c r="D24">
        <v>284.8</v>
      </c>
      <c r="E24">
        <v>335.47</v>
      </c>
      <c r="F24">
        <v>97.18</v>
      </c>
      <c r="G24">
        <v>-321.08999999999997</v>
      </c>
    </row>
    <row r="25" spans="1:7" x14ac:dyDescent="0.25">
      <c r="B25">
        <v>2056</v>
      </c>
      <c r="C25">
        <v>16.899999999999999</v>
      </c>
      <c r="D25">
        <v>286.60000000000002</v>
      </c>
      <c r="E25">
        <v>361.77</v>
      </c>
      <c r="F25">
        <v>104.3</v>
      </c>
      <c r="G25">
        <v>-346.42</v>
      </c>
    </row>
    <row r="26" spans="1:7" x14ac:dyDescent="0.25">
      <c r="B26">
        <v>2146</v>
      </c>
      <c r="C26">
        <v>15.3</v>
      </c>
      <c r="D26">
        <v>283.39999999999998</v>
      </c>
      <c r="E26">
        <v>386.71</v>
      </c>
      <c r="F26">
        <v>110.79</v>
      </c>
      <c r="G26">
        <v>-370.51</v>
      </c>
    </row>
    <row r="27" spans="1:7" x14ac:dyDescent="0.25">
      <c r="B27">
        <v>2236</v>
      </c>
      <c r="C27">
        <v>14.4</v>
      </c>
      <c r="D27">
        <v>288.7</v>
      </c>
      <c r="E27">
        <v>409.75</v>
      </c>
      <c r="F27">
        <v>117.13</v>
      </c>
      <c r="G27">
        <v>-392.66</v>
      </c>
    </row>
    <row r="28" spans="1:7" x14ac:dyDescent="0.25">
      <c r="B28">
        <v>2326</v>
      </c>
      <c r="C28">
        <v>15.5</v>
      </c>
      <c r="D28">
        <v>290.8</v>
      </c>
      <c r="E28">
        <v>432.93</v>
      </c>
      <c r="F28">
        <v>124.99</v>
      </c>
      <c r="G28">
        <v>-414.5</v>
      </c>
    </row>
    <row r="29" spans="1:7" x14ac:dyDescent="0.25">
      <c r="B29">
        <v>2414</v>
      </c>
      <c r="C29">
        <v>14.2</v>
      </c>
      <c r="D29">
        <v>284.5</v>
      </c>
      <c r="E29">
        <v>455.45</v>
      </c>
      <c r="F29">
        <v>131.87</v>
      </c>
      <c r="G29">
        <v>-435.95</v>
      </c>
    </row>
    <row r="30" spans="1:7" x14ac:dyDescent="0.25">
      <c r="B30">
        <v>2502</v>
      </c>
      <c r="C30">
        <v>14.6</v>
      </c>
      <c r="D30">
        <v>288</v>
      </c>
      <c r="E30">
        <v>477.32</v>
      </c>
      <c r="F30">
        <v>138</v>
      </c>
      <c r="G30">
        <v>-456.94</v>
      </c>
    </row>
    <row r="31" spans="1:7" x14ac:dyDescent="0.25">
      <c r="B31">
        <v>2591</v>
      </c>
      <c r="C31">
        <v>15.3</v>
      </c>
      <c r="D31">
        <v>285.5</v>
      </c>
      <c r="E31">
        <v>500.28</v>
      </c>
      <c r="F31">
        <v>144.6</v>
      </c>
      <c r="G31">
        <v>-478.93</v>
      </c>
    </row>
    <row r="32" spans="1:7" x14ac:dyDescent="0.25">
      <c r="B32">
        <v>2680</v>
      </c>
      <c r="C32">
        <v>16.7</v>
      </c>
      <c r="D32">
        <v>285.5</v>
      </c>
      <c r="E32">
        <v>524.79999999999995</v>
      </c>
      <c r="F32">
        <v>151.16</v>
      </c>
      <c r="G32">
        <v>-502.57</v>
      </c>
    </row>
    <row r="33" spans="2:7" x14ac:dyDescent="0.25">
      <c r="B33">
        <v>2768</v>
      </c>
      <c r="C33">
        <v>16.7</v>
      </c>
      <c r="D33">
        <v>291.10000000000002</v>
      </c>
      <c r="E33">
        <v>550.04999999999995</v>
      </c>
      <c r="F33">
        <v>159.09</v>
      </c>
      <c r="G33">
        <v>-526.54999999999995</v>
      </c>
    </row>
    <row r="34" spans="2:7" x14ac:dyDescent="0.25">
      <c r="B34">
        <v>2857</v>
      </c>
      <c r="C34">
        <v>16.899999999999999</v>
      </c>
      <c r="D34">
        <v>286.60000000000002</v>
      </c>
      <c r="E34">
        <v>575.75</v>
      </c>
      <c r="F34">
        <v>167.39</v>
      </c>
      <c r="G34">
        <v>-550.88</v>
      </c>
    </row>
    <row r="35" spans="2:7" x14ac:dyDescent="0.25">
      <c r="B35">
        <v>2948</v>
      </c>
      <c r="C35">
        <v>15.8</v>
      </c>
      <c r="D35">
        <v>280.3</v>
      </c>
      <c r="E35">
        <v>601.28</v>
      </c>
      <c r="F35">
        <v>173.38</v>
      </c>
      <c r="G35">
        <v>-575.74</v>
      </c>
    </row>
    <row r="36" spans="2:7" x14ac:dyDescent="0.25">
      <c r="B36">
        <v>3036</v>
      </c>
      <c r="C36">
        <v>13.9</v>
      </c>
      <c r="D36">
        <v>272.89999999999998</v>
      </c>
      <c r="E36">
        <v>623.42999999999995</v>
      </c>
      <c r="F36">
        <v>176.06</v>
      </c>
      <c r="G36">
        <v>-598.09</v>
      </c>
    </row>
    <row r="37" spans="2:7" x14ac:dyDescent="0.25">
      <c r="B37">
        <v>3126</v>
      </c>
      <c r="C37">
        <v>14.7</v>
      </c>
      <c r="D37">
        <v>271.10000000000002</v>
      </c>
      <c r="E37">
        <v>644.9</v>
      </c>
      <c r="F37">
        <v>176.82</v>
      </c>
      <c r="G37">
        <v>-620.30999999999995</v>
      </c>
    </row>
    <row r="38" spans="2:7" x14ac:dyDescent="0.25">
      <c r="B38">
        <v>3217</v>
      </c>
      <c r="C38">
        <v>14.2</v>
      </c>
      <c r="D38">
        <v>269.7</v>
      </c>
      <c r="E38">
        <v>666.66</v>
      </c>
      <c r="F38">
        <v>176.99</v>
      </c>
      <c r="G38">
        <v>-643.01</v>
      </c>
    </row>
    <row r="39" spans="2:7" x14ac:dyDescent="0.25">
      <c r="B39">
        <v>3304</v>
      </c>
      <c r="C39">
        <v>12.5</v>
      </c>
      <c r="D39">
        <v>272.2</v>
      </c>
      <c r="E39">
        <v>685.95</v>
      </c>
      <c r="F39">
        <v>177.29</v>
      </c>
      <c r="G39">
        <v>-663.09</v>
      </c>
    </row>
    <row r="40" spans="2:7" x14ac:dyDescent="0.25">
      <c r="B40">
        <v>3394</v>
      </c>
      <c r="C40">
        <v>9.6999999999999993</v>
      </c>
      <c r="D40">
        <v>272.89999999999998</v>
      </c>
      <c r="E40">
        <v>702.73</v>
      </c>
      <c r="F40">
        <v>178.05</v>
      </c>
      <c r="G40">
        <v>-680.4</v>
      </c>
    </row>
    <row r="41" spans="2:7" x14ac:dyDescent="0.25">
      <c r="B41">
        <v>3482</v>
      </c>
      <c r="C41">
        <v>8.3000000000000007</v>
      </c>
      <c r="D41">
        <v>278.8</v>
      </c>
      <c r="E41">
        <v>716.21</v>
      </c>
      <c r="F41">
        <v>179.4</v>
      </c>
      <c r="G41">
        <v>-694.08</v>
      </c>
    </row>
    <row r="42" spans="2:7" x14ac:dyDescent="0.25">
      <c r="B42">
        <v>3573</v>
      </c>
      <c r="C42">
        <v>6.2</v>
      </c>
      <c r="D42">
        <v>281.3</v>
      </c>
      <c r="E42">
        <v>727.6</v>
      </c>
      <c r="F42">
        <v>181.37</v>
      </c>
      <c r="G42">
        <v>-705.39</v>
      </c>
    </row>
    <row r="43" spans="2:7" x14ac:dyDescent="0.25">
      <c r="B43">
        <v>3661</v>
      </c>
      <c r="C43">
        <v>5.4</v>
      </c>
      <c r="D43">
        <v>283.39999999999998</v>
      </c>
      <c r="E43">
        <v>736.46</v>
      </c>
      <c r="F43">
        <v>183.26</v>
      </c>
      <c r="G43">
        <v>-714.08</v>
      </c>
    </row>
    <row r="44" spans="2:7" x14ac:dyDescent="0.25">
      <c r="B44">
        <v>3750</v>
      </c>
      <c r="C44">
        <v>4</v>
      </c>
      <c r="D44">
        <v>304.5</v>
      </c>
      <c r="E44">
        <v>743.6</v>
      </c>
      <c r="F44">
        <v>185.99</v>
      </c>
      <c r="G44">
        <v>-720.71</v>
      </c>
    </row>
    <row r="45" spans="2:7" x14ac:dyDescent="0.25">
      <c r="B45">
        <v>3840</v>
      </c>
      <c r="C45">
        <v>0.7</v>
      </c>
      <c r="D45">
        <v>302</v>
      </c>
      <c r="E45">
        <v>747.13</v>
      </c>
      <c r="F45">
        <v>188.06</v>
      </c>
      <c r="G45">
        <v>-723.77</v>
      </c>
    </row>
    <row r="46" spans="2:7" x14ac:dyDescent="0.25">
      <c r="B46">
        <v>3929</v>
      </c>
      <c r="C46">
        <v>0.8</v>
      </c>
      <c r="D46">
        <v>323.8</v>
      </c>
      <c r="E46">
        <v>748.15</v>
      </c>
      <c r="F46">
        <v>188.85</v>
      </c>
      <c r="G46">
        <v>-724.6</v>
      </c>
    </row>
    <row r="47" spans="2:7" x14ac:dyDescent="0.25">
      <c r="B47">
        <v>4063</v>
      </c>
      <c r="C47">
        <v>0.4</v>
      </c>
      <c r="D47">
        <v>292.2</v>
      </c>
      <c r="E47">
        <v>749.36</v>
      </c>
      <c r="F47">
        <v>189.78</v>
      </c>
      <c r="G47">
        <v>-725.58</v>
      </c>
    </row>
    <row r="48" spans="2:7" x14ac:dyDescent="0.25">
      <c r="B48">
        <v>4199</v>
      </c>
      <c r="C48">
        <v>0.6</v>
      </c>
      <c r="D48">
        <v>293.60000000000002</v>
      </c>
      <c r="E48">
        <v>750.54</v>
      </c>
      <c r="F48">
        <v>190.24</v>
      </c>
      <c r="G48">
        <v>-726.67</v>
      </c>
    </row>
    <row r="49" spans="2:7" x14ac:dyDescent="0.25">
      <c r="B49">
        <v>4332</v>
      </c>
      <c r="C49">
        <v>0.4</v>
      </c>
      <c r="D49">
        <v>291.5</v>
      </c>
      <c r="E49">
        <v>751.7</v>
      </c>
      <c r="F49">
        <v>190.69</v>
      </c>
      <c r="G49">
        <v>-727.74</v>
      </c>
    </row>
    <row r="50" spans="2:7" x14ac:dyDescent="0.25">
      <c r="B50">
        <v>4466</v>
      </c>
      <c r="C50">
        <v>0.7</v>
      </c>
      <c r="D50">
        <v>119.2</v>
      </c>
      <c r="E50">
        <v>751.36</v>
      </c>
      <c r="F50">
        <v>190.46</v>
      </c>
      <c r="G50">
        <v>-727.46</v>
      </c>
    </row>
    <row r="51" spans="2:7" x14ac:dyDescent="0.25">
      <c r="B51">
        <v>4601</v>
      </c>
      <c r="C51">
        <v>0.5</v>
      </c>
      <c r="D51">
        <v>153</v>
      </c>
      <c r="E51">
        <v>750.15</v>
      </c>
      <c r="F51">
        <v>189.54</v>
      </c>
      <c r="G51">
        <v>-726.48</v>
      </c>
    </row>
    <row r="52" spans="2:7" x14ac:dyDescent="0.25">
      <c r="B52">
        <v>4736</v>
      </c>
      <c r="C52">
        <v>0.4</v>
      </c>
      <c r="D52">
        <v>129.4</v>
      </c>
      <c r="E52">
        <v>749.3</v>
      </c>
      <c r="F52">
        <v>188.71</v>
      </c>
      <c r="G52">
        <v>-725.85</v>
      </c>
    </row>
    <row r="53" spans="2:7" x14ac:dyDescent="0.25">
      <c r="B53">
        <v>4871</v>
      </c>
      <c r="C53">
        <v>0.5</v>
      </c>
      <c r="D53">
        <v>132.6</v>
      </c>
      <c r="E53">
        <v>748.34</v>
      </c>
      <c r="F53">
        <v>188.01</v>
      </c>
      <c r="G53">
        <v>-725.05</v>
      </c>
    </row>
    <row r="54" spans="2:7" x14ac:dyDescent="0.25">
      <c r="B54">
        <v>5004</v>
      </c>
      <c r="C54">
        <v>0.7</v>
      </c>
      <c r="D54">
        <v>135.69999999999999</v>
      </c>
      <c r="E54">
        <v>747.1</v>
      </c>
      <c r="F54">
        <v>187.04</v>
      </c>
      <c r="G54">
        <v>-724.05</v>
      </c>
    </row>
    <row r="55" spans="2:7" x14ac:dyDescent="0.25">
      <c r="B55">
        <v>5136</v>
      </c>
      <c r="C55">
        <v>0.6</v>
      </c>
      <c r="D55">
        <v>132.19999999999999</v>
      </c>
      <c r="E55">
        <v>745.77</v>
      </c>
      <c r="F55">
        <v>186</v>
      </c>
      <c r="G55">
        <v>-722.98</v>
      </c>
    </row>
    <row r="56" spans="2:7" x14ac:dyDescent="0.25">
      <c r="B56">
        <v>5268</v>
      </c>
      <c r="C56">
        <v>0.6</v>
      </c>
      <c r="D56">
        <v>157.9</v>
      </c>
      <c r="E56">
        <v>744.71</v>
      </c>
      <c r="F56">
        <v>184.89</v>
      </c>
      <c r="G56">
        <v>-722.21</v>
      </c>
    </row>
    <row r="57" spans="2:7" x14ac:dyDescent="0.25">
      <c r="B57">
        <v>5403</v>
      </c>
      <c r="C57">
        <v>0.6</v>
      </c>
      <c r="D57">
        <v>111.8</v>
      </c>
      <c r="E57">
        <v>743.56</v>
      </c>
      <c r="F57">
        <v>183.98</v>
      </c>
      <c r="G57">
        <v>-721.28</v>
      </c>
    </row>
    <row r="58" spans="2:7" x14ac:dyDescent="0.25">
      <c r="B58">
        <v>5536</v>
      </c>
      <c r="C58">
        <v>0.5</v>
      </c>
      <c r="D58">
        <v>76.3</v>
      </c>
      <c r="E58">
        <v>742.36</v>
      </c>
      <c r="F58">
        <v>183.85</v>
      </c>
      <c r="G58">
        <v>-720.07</v>
      </c>
    </row>
    <row r="59" spans="2:7" x14ac:dyDescent="0.25">
      <c r="B59">
        <v>5671</v>
      </c>
      <c r="C59">
        <v>1.1000000000000001</v>
      </c>
      <c r="D59">
        <v>93.2</v>
      </c>
      <c r="E59">
        <v>740.6</v>
      </c>
      <c r="F59">
        <v>183.92</v>
      </c>
      <c r="G59">
        <v>-718.21</v>
      </c>
    </row>
    <row r="60" spans="2:7" x14ac:dyDescent="0.25">
      <c r="B60">
        <v>5805</v>
      </c>
      <c r="C60">
        <v>0.5</v>
      </c>
      <c r="D60">
        <v>102.7</v>
      </c>
      <c r="E60">
        <v>738.77</v>
      </c>
      <c r="F60">
        <v>183.72</v>
      </c>
      <c r="G60">
        <v>-716.35</v>
      </c>
    </row>
    <row r="61" spans="2:7" x14ac:dyDescent="0.25">
      <c r="B61">
        <v>5939</v>
      </c>
      <c r="C61">
        <v>0.2</v>
      </c>
      <c r="D61">
        <v>359.2</v>
      </c>
      <c r="E61">
        <v>738.26</v>
      </c>
      <c r="F61">
        <v>183.83</v>
      </c>
      <c r="G61">
        <v>-715.79</v>
      </c>
    </row>
    <row r="62" spans="2:7" x14ac:dyDescent="0.25">
      <c r="B62">
        <v>6072</v>
      </c>
      <c r="C62">
        <v>0.4</v>
      </c>
      <c r="D62">
        <v>298.89999999999998</v>
      </c>
      <c r="E62">
        <v>738.78</v>
      </c>
      <c r="F62">
        <v>184.28</v>
      </c>
      <c r="G62">
        <v>-716.2</v>
      </c>
    </row>
    <row r="63" spans="2:7" x14ac:dyDescent="0.25">
      <c r="B63">
        <v>6205</v>
      </c>
      <c r="C63">
        <v>0.9</v>
      </c>
      <c r="D63">
        <v>298.2</v>
      </c>
      <c r="E63">
        <v>740.26</v>
      </c>
      <c r="F63">
        <v>185</v>
      </c>
      <c r="G63">
        <v>-717.52</v>
      </c>
    </row>
    <row r="64" spans="2:7" x14ac:dyDescent="0.25">
      <c r="B64">
        <v>6340</v>
      </c>
      <c r="C64">
        <v>1</v>
      </c>
      <c r="D64">
        <v>305.5</v>
      </c>
      <c r="E64">
        <v>742.42</v>
      </c>
      <c r="F64">
        <v>186.19</v>
      </c>
      <c r="G64">
        <v>-719.42</v>
      </c>
    </row>
    <row r="65" spans="2:7" x14ac:dyDescent="0.25">
      <c r="B65">
        <v>6471</v>
      </c>
      <c r="C65">
        <v>1</v>
      </c>
      <c r="D65">
        <v>300.3</v>
      </c>
      <c r="E65">
        <v>744.61</v>
      </c>
      <c r="F65">
        <v>187.43</v>
      </c>
      <c r="G65">
        <v>-721.33</v>
      </c>
    </row>
    <row r="66" spans="2:7" x14ac:dyDescent="0.25">
      <c r="B66">
        <v>6603</v>
      </c>
      <c r="C66">
        <v>1.3</v>
      </c>
      <c r="D66">
        <v>293.2</v>
      </c>
      <c r="E66">
        <v>747.22</v>
      </c>
      <c r="F66">
        <v>188.6</v>
      </c>
      <c r="G66">
        <v>-723.7</v>
      </c>
    </row>
    <row r="67" spans="2:7" x14ac:dyDescent="0.25">
      <c r="B67">
        <v>6738</v>
      </c>
      <c r="C67">
        <v>1.5</v>
      </c>
      <c r="D67">
        <v>293.60000000000002</v>
      </c>
      <c r="E67">
        <v>750.5</v>
      </c>
      <c r="F67">
        <v>189.91</v>
      </c>
      <c r="G67">
        <v>-726.73</v>
      </c>
    </row>
    <row r="68" spans="2:7" x14ac:dyDescent="0.25">
      <c r="B68">
        <v>6871</v>
      </c>
      <c r="C68">
        <v>1.1000000000000001</v>
      </c>
      <c r="D68">
        <v>292.89999999999998</v>
      </c>
      <c r="E68">
        <v>753.5</v>
      </c>
      <c r="F68">
        <v>191.1</v>
      </c>
      <c r="G68">
        <v>-729.5</v>
      </c>
    </row>
    <row r="69" spans="2:7" x14ac:dyDescent="0.25">
      <c r="B69">
        <v>7007</v>
      </c>
      <c r="C69">
        <v>1</v>
      </c>
      <c r="D69">
        <v>354.4</v>
      </c>
      <c r="E69">
        <v>755.25</v>
      </c>
      <c r="F69">
        <v>192.79</v>
      </c>
      <c r="G69">
        <v>-730.82</v>
      </c>
    </row>
    <row r="70" spans="2:7" x14ac:dyDescent="0.25">
      <c r="B70">
        <v>7141</v>
      </c>
      <c r="C70">
        <v>0.5</v>
      </c>
      <c r="D70">
        <v>318.60000000000002</v>
      </c>
      <c r="E70">
        <v>756.2</v>
      </c>
      <c r="F70">
        <v>194.39</v>
      </c>
      <c r="G70">
        <v>-731.32</v>
      </c>
    </row>
    <row r="71" spans="2:7" x14ac:dyDescent="0.25">
      <c r="B71">
        <v>7273</v>
      </c>
      <c r="C71">
        <v>0.4</v>
      </c>
      <c r="D71">
        <v>284.10000000000002</v>
      </c>
      <c r="E71">
        <v>757.15</v>
      </c>
      <c r="F71">
        <v>194.94</v>
      </c>
      <c r="G71">
        <v>-732.15</v>
      </c>
    </row>
    <row r="72" spans="2:7" x14ac:dyDescent="0.25">
      <c r="B72">
        <v>7408</v>
      </c>
      <c r="C72">
        <v>0.6</v>
      </c>
      <c r="D72">
        <v>204.3</v>
      </c>
      <c r="E72">
        <v>757.71</v>
      </c>
      <c r="F72">
        <v>194.41</v>
      </c>
      <c r="G72">
        <v>-732.9</v>
      </c>
    </row>
    <row r="73" spans="2:7" x14ac:dyDescent="0.25">
      <c r="B73">
        <v>7542</v>
      </c>
      <c r="C73">
        <v>1.8</v>
      </c>
      <c r="D73">
        <v>192</v>
      </c>
      <c r="E73">
        <v>757.62</v>
      </c>
      <c r="F73">
        <v>191.71</v>
      </c>
      <c r="G73">
        <v>-733.62</v>
      </c>
    </row>
    <row r="74" spans="2:7" x14ac:dyDescent="0.25">
      <c r="B74">
        <v>7677</v>
      </c>
      <c r="C74">
        <v>1.4</v>
      </c>
      <c r="D74">
        <v>210.3</v>
      </c>
      <c r="E74">
        <v>757.81</v>
      </c>
      <c r="F74">
        <v>188.21</v>
      </c>
      <c r="G74">
        <v>-734.9</v>
      </c>
    </row>
    <row r="75" spans="2:7" x14ac:dyDescent="0.25">
      <c r="B75">
        <v>7811</v>
      </c>
      <c r="C75">
        <v>1.2</v>
      </c>
      <c r="D75">
        <v>219.4</v>
      </c>
      <c r="E75">
        <v>758.73</v>
      </c>
      <c r="F75">
        <v>185.72</v>
      </c>
      <c r="G75">
        <v>-736.61</v>
      </c>
    </row>
    <row r="76" spans="2:7" x14ac:dyDescent="0.25">
      <c r="B76">
        <v>7944</v>
      </c>
      <c r="C76">
        <v>0.7</v>
      </c>
      <c r="D76">
        <v>236.6</v>
      </c>
      <c r="E76">
        <v>759.77</v>
      </c>
      <c r="F76">
        <v>184.19</v>
      </c>
      <c r="G76">
        <v>-738.17</v>
      </c>
    </row>
    <row r="77" spans="2:7" x14ac:dyDescent="0.25">
      <c r="B77">
        <v>8076</v>
      </c>
      <c r="C77">
        <v>0.2</v>
      </c>
      <c r="D77">
        <v>19.399999999999999</v>
      </c>
      <c r="E77">
        <v>760.28</v>
      </c>
      <c r="F77">
        <v>183.97</v>
      </c>
      <c r="G77">
        <v>-738.77</v>
      </c>
    </row>
    <row r="78" spans="2:7" x14ac:dyDescent="0.25">
      <c r="B78">
        <v>8210</v>
      </c>
      <c r="C78">
        <v>0.4</v>
      </c>
      <c r="D78">
        <v>40.799999999999997</v>
      </c>
      <c r="E78">
        <v>760.08</v>
      </c>
      <c r="F78">
        <v>184.54</v>
      </c>
      <c r="G78">
        <v>-738.39</v>
      </c>
    </row>
    <row r="79" spans="2:7" x14ac:dyDescent="0.25">
      <c r="B79">
        <v>8343</v>
      </c>
      <c r="C79">
        <v>0.4</v>
      </c>
      <c r="D79">
        <v>31.3</v>
      </c>
      <c r="E79">
        <v>759.78</v>
      </c>
      <c r="F79">
        <v>185.29</v>
      </c>
      <c r="G79">
        <v>-737.84</v>
      </c>
    </row>
    <row r="80" spans="2:7" x14ac:dyDescent="0.25">
      <c r="B80">
        <v>8456</v>
      </c>
      <c r="C80">
        <v>0.6</v>
      </c>
      <c r="D80">
        <v>352</v>
      </c>
      <c r="E80">
        <v>759.93</v>
      </c>
      <c r="F80">
        <v>186.21</v>
      </c>
      <c r="G80">
        <v>-737.72</v>
      </c>
    </row>
    <row r="81" spans="2:7" x14ac:dyDescent="0.25">
      <c r="B81">
        <v>8506</v>
      </c>
      <c r="C81">
        <v>0.6</v>
      </c>
      <c r="D81">
        <v>352</v>
      </c>
      <c r="E81">
        <v>760.15</v>
      </c>
      <c r="F81">
        <v>186.73</v>
      </c>
      <c r="G81">
        <v>-737.79</v>
      </c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2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2012-02-10T23:05:23Z</dcterms:modified>
</cp:coreProperties>
</file>