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5340" yWindow="67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_xlnm.Print_Titles" localSheetId="0">Data!$1:$1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<sst xmlns="http://schemas.openxmlformats.org/spreadsheetml/2006/main" count="41" uniqueCount="37">
  <si>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</si>
  <si>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</si>
  <si>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</si>
  <si>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</si>
  <si>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</si>
  <si>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</si>
  <si>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</si>
  <si>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</si>
  <si>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</si>
  <si>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</si>
  <si>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</si>
  <si>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</si>
  <si>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</si>
  <si>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</si>
  <si>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</si>
  <si>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</si>
  <si>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</si>
  <si>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</si>
  <si>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</si>
  <si>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</si>
  <si>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</si>
  <si>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</si>
  <si>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</si>
  <si>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</si>
  <si>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</si>
  <si>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</si>
  <si>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</si>
  <si>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</si>
  <si>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</si>
  <si>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</si>
  <si>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</si>
  <si>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</si>
  <si>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</si>
  <si>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 Inc.</t>
  </si>
  <si>
    <t>Planned</t>
  </si>
  <si>
    <t>Ulrich PC I17-17D</t>
  </si>
  <si>
    <t>CNE-17-6N-66W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</si>
</sst>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3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K176"/>
  <sheetViews>
    <sheetView tabSelected="1" view="pageBreakPreview" zoomScaleNormal="100" zoomScaleSheetLayoutView="100" workbookViewId="0">
      <selection activeCell="F13" sqref="F13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 x14ac:dyDescent="0.3">
      <c r="A3" s="9" t="s">
        <v>33</v>
      </c>
      <c r="B3">
        <v>750</v>
      </c>
      <c r="C3">
        <v>0</v>
      </c>
      <c r="D3">
        <v>0</v>
      </c>
      <c r="E3">
        <v>750</v>
      </c>
      <c r="F3">
        <v>0</v>
      </c>
      <c r="G3">
        <v>0</v>
      </c>
    </row>
    <row r="4" spans="1:11" ht="15.75" thickBot="1" x14ac:dyDescent="0.3">
      <c r="A4" s="6" t="s">
        <v>8</v>
      </c>
      <c r="B4">
        <v>760</v>
      </c>
      <c r="C4">
        <v>0.2</v>
      </c>
      <c r="D4">
        <v>275</v>
      </c>
      <c r="E4">
        <v>760</v>
      </c>
      <c r="F4">
        <v>0</v>
      </c>
      <c r="G4">
        <v>-0.02</v>
      </c>
    </row>
    <row r="5" spans="1:11" ht="15.75" thickBot="1" x14ac:dyDescent="0.3">
      <c r="A5" s="10">
        <v>100322</v>
      </c>
      <c r="B5">
        <v>800</v>
      </c>
      <c r="C5">
        <v>1</v>
      </c>
      <c r="D5">
        <v>275</v>
      </c>
      <c r="E5">
        <v>800</v>
      </c>
      <c r="F5">
        <v>0.04</v>
      </c>
      <c r="G5">
        <v>-0.43</v>
      </c>
    </row>
    <row r="6" spans="1:11" ht="15.75" thickBot="1" x14ac:dyDescent="0.3">
      <c r="A6" s="7" t="s">
        <v>9</v>
      </c>
      <c r="B6">
        <v>840</v>
      </c>
      <c r="C6">
        <v>1.8</v>
      </c>
      <c r="D6">
        <v>275</v>
      </c>
      <c r="E6">
        <v>839.99</v>
      </c>
      <c r="F6">
        <v>0.12</v>
      </c>
      <c r="G6">
        <v>-1.41</v>
      </c>
    </row>
    <row r="7" spans="1:11" ht="15.75" thickBot="1" x14ac:dyDescent="0.3">
      <c r="A7" s="11" t="s">
        <v>35</v>
      </c>
      <c r="B7">
        <v>880</v>
      </c>
      <c r="C7">
        <v>2.6</v>
      </c>
      <c r="D7">
        <v>275</v>
      </c>
      <c r="E7">
        <v>879.96</v>
      </c>
      <c r="F7">
        <v>0.26</v>
      </c>
      <c r="G7">
        <v>-2.94</v>
      </c>
    </row>
    <row r="8" spans="1:11" ht="15.75" thickBot="1" x14ac:dyDescent="0.3">
      <c r="A8" s="14" t="s">
        <v>12</v>
      </c>
      <c r="B8">
        <v>920</v>
      </c>
      <c r="C8">
        <v>3.4</v>
      </c>
      <c r="D8">
        <v>275</v>
      </c>
      <c r="E8">
        <v>919.9</v>
      </c>
      <c r="F8">
        <v>0.44</v>
      </c>
      <c r="G8">
        <v>-5.0199999999999996</v>
      </c>
    </row>
    <row r="9" spans="1:11" ht="15.75" thickBot="1" x14ac:dyDescent="0.3">
      <c r="A9" s="11"/>
      <c r="B9">
        <v>960</v>
      </c>
      <c r="C9">
        <v>4.2</v>
      </c>
      <c r="D9">
        <v>275</v>
      </c>
      <c r="E9">
        <v>959.81</v>
      </c>
      <c r="F9">
        <v>0.67</v>
      </c>
      <c r="G9">
        <v>-7.66</v>
      </c>
    </row>
    <row r="10" spans="1:11" ht="15.75" thickBot="1" x14ac:dyDescent="0.3">
      <c r="A10" s="12" t="s">
        <v>11</v>
      </c>
      <c r="B10">
        <v>1000</v>
      </c>
      <c r="C10">
        <v>5</v>
      </c>
      <c r="D10">
        <v>275</v>
      </c>
      <c r="E10">
        <v>999.68</v>
      </c>
      <c r="F10">
        <v>0.95</v>
      </c>
      <c r="G10">
        <v>-10.86</v>
      </c>
    </row>
    <row r="11" spans="1:11" ht="15.75" thickBot="1" x14ac:dyDescent="0.3">
      <c r="A11" s="13" t="s">
        <v>36</v>
      </c>
      <c r="B11">
        <v>1040</v>
      </c>
      <c r="C11">
        <v>5.4470000000000001</v>
      </c>
      <c r="D11">
        <v>282.298</v>
      </c>
      <c r="E11">
        <v>1039.52</v>
      </c>
      <c r="F11">
        <v>1.51</v>
      </c>
      <c r="G11">
        <v>-14.45</v>
      </c>
    </row>
    <row r="12" spans="1:11" ht="15.75" thickBot="1" x14ac:dyDescent="0.3">
      <c r="A12" s="12" t="s">
        <v>10</v>
      </c>
      <c r="B12">
        <v>1080</v>
      </c>
      <c r="C12">
        <v>5.968</v>
      </c>
      <c r="D12">
        <v>288.41000000000003</v>
      </c>
      <c r="E12">
        <v>1079.32</v>
      </c>
      <c r="F12">
        <v>2.57</v>
      </c>
      <c r="G12">
        <v>-18.28</v>
      </c>
    </row>
    <row r="13" spans="1:11" ht="15.75" thickBot="1" x14ac:dyDescent="0.3">
      <c r="A13" s="11" t="s">
        <v>34</v>
      </c>
      <c r="B13">
        <v>1120</v>
      </c>
      <c r="C13">
        <v>6.5460000000000003</v>
      </c>
      <c r="D13">
        <v>293.49700000000001</v>
      </c>
      <c r="E13">
        <v>1119.08</v>
      </c>
      <c r="F13">
        <v>4.13</v>
      </c>
      <c r="G13">
        <v>-22.34</v>
      </c>
    </row>
    <row r="14" spans="1:11" ht="15.75" thickBot="1" x14ac:dyDescent="0.3">
      <c r="A14" s="12" t="s">
        <v>29</v>
      </c>
      <c r="B14">
        <v>1160</v>
      </c>
      <c r="C14">
        <v>7.1660000000000004</v>
      </c>
      <c r="D14">
        <v>297.73500000000001</v>
      </c>
      <c r="E14">
        <v>1158.79</v>
      </c>
      <c r="F14">
        <v>6.2</v>
      </c>
      <c r="G14">
        <v>-26.64</v>
      </c>
    </row>
    <row r="15" spans="1:11" ht="15.75" thickBot="1" x14ac:dyDescent="0.3">
      <c r="A15" t="str">
        <f>INDEX(Lookup!E2:E5,Lookup!F2)</f>
        <v>Directional</v>
      </c>
      <c r="B15">
        <v>1200</v>
      </c>
      <c r="C15">
        <v>7.819</v>
      </c>
      <c r="D15">
        <v>301.28500000000003</v>
      </c>
      <c r="E15">
        <v>1198.45</v>
      </c>
      <c r="F15">
        <v>8.7799999999999994</v>
      </c>
      <c r="G15">
        <v>-31.18</v>
      </c>
    </row>
    <row r="16" spans="1:11" ht="15.75" thickBot="1" x14ac:dyDescent="0.3">
      <c r="A16" s="12" t="s">
        <v>13</v>
      </c>
      <c r="B16">
        <v>1240</v>
      </c>
      <c r="C16">
        <v>8.4969999999999999</v>
      </c>
      <c r="D16">
        <v>304.28300000000002</v>
      </c>
      <c r="E16">
        <v>1238.05</v>
      </c>
      <c r="F16">
        <v>11.85</v>
      </c>
      <c r="G16">
        <v>-35.94</v>
      </c>
    </row>
    <row r="17" spans="1:7" ht="15.75" thickBot="1" x14ac:dyDescent="0.3">
      <c r="A17" t="str">
        <f>INDEX(Lookup!A2:A4,Lookup!B2)</f>
        <v>Grid</v>
      </c>
      <c r="B17">
        <v>1280</v>
      </c>
      <c r="C17">
        <v>9.1940000000000008</v>
      </c>
      <c r="D17">
        <v>306.834</v>
      </c>
      <c r="E17">
        <v>1277.57</v>
      </c>
      <c r="F17">
        <v>15.44</v>
      </c>
      <c r="G17">
        <v>-40.94</v>
      </c>
    </row>
    <row r="18" spans="1:7" ht="15.75" thickBot="1" x14ac:dyDescent="0.3">
      <c r="A18" s="12" t="s">
        <v>15</v>
      </c>
      <c r="B18">
        <v>1320</v>
      </c>
      <c r="C18">
        <v>9.907</v>
      </c>
      <c r="D18">
        <v>309.02499999999998</v>
      </c>
      <c r="E18">
        <v>1317.02</v>
      </c>
      <c r="F18">
        <v>19.52</v>
      </c>
      <c r="G18">
        <v>-46.17</v>
      </c>
    </row>
    <row r="19" spans="1:7" x14ac:dyDescent="0.25">
      <c r="A19" t="str">
        <f>INDEX(Lookup!C2:C12,Lookup!D2)</f>
        <v>SPCS-Colorado North-NAD83</v>
      </c>
      <c r="B19">
        <v>1360</v>
      </c>
      <c r="C19">
        <v>10.632</v>
      </c>
      <c r="D19">
        <v>310.92200000000003</v>
      </c>
      <c r="E19">
        <v>1356.38</v>
      </c>
      <c r="F19">
        <v>24.1</v>
      </c>
      <c r="G19">
        <v>-51.63</v>
      </c>
    </row>
    <row r="20" spans="1:7" x14ac:dyDescent="0.25">
      <c r="B20">
        <v>1400</v>
      </c>
      <c r="C20">
        <v>11.367000000000001</v>
      </c>
      <c r="D20">
        <v>312.57900000000001</v>
      </c>
      <c r="E20">
        <v>1395.64</v>
      </c>
      <c r="F20">
        <v>29.19</v>
      </c>
      <c r="G20">
        <v>-57.33</v>
      </c>
    </row>
    <row r="21" spans="1:7" x14ac:dyDescent="0.25">
      <c r="B21">
        <v>1440</v>
      </c>
      <c r="C21">
        <v>12.11</v>
      </c>
      <c r="D21">
        <v>314.03500000000003</v>
      </c>
      <c r="E21">
        <v>1434.81</v>
      </c>
      <c r="F21">
        <v>34.770000000000003</v>
      </c>
      <c r="G21">
        <v>-63.24</v>
      </c>
    </row>
    <row r="22" spans="1:7" x14ac:dyDescent="0.25">
      <c r="B22">
        <v>1480</v>
      </c>
      <c r="C22">
        <v>12.86</v>
      </c>
      <c r="D22">
        <v>315.32499999999999</v>
      </c>
      <c r="E22">
        <v>1473.86</v>
      </c>
      <c r="F22">
        <v>40.85</v>
      </c>
      <c r="G22">
        <v>-69.39</v>
      </c>
    </row>
    <row r="23" spans="1:7" x14ac:dyDescent="0.25">
      <c r="B23">
        <v>1520</v>
      </c>
      <c r="C23">
        <v>13.615</v>
      </c>
      <c r="D23">
        <v>316.47399999999999</v>
      </c>
      <c r="E23">
        <v>1512.8</v>
      </c>
      <c r="F23">
        <v>47.43</v>
      </c>
      <c r="G23">
        <v>-75.760000000000005</v>
      </c>
    </row>
    <row r="24" spans="1:7" x14ac:dyDescent="0.25">
      <c r="B24">
        <v>1560</v>
      </c>
      <c r="C24">
        <v>14.375999999999999</v>
      </c>
      <c r="D24">
        <v>317.505</v>
      </c>
      <c r="E24">
        <v>1551.61</v>
      </c>
      <c r="F24">
        <v>54.51</v>
      </c>
      <c r="G24">
        <v>-82.36</v>
      </c>
    </row>
    <row r="25" spans="1:7" x14ac:dyDescent="0.25">
      <c r="B25">
        <v>1600</v>
      </c>
      <c r="C25">
        <v>15.14</v>
      </c>
      <c r="D25">
        <v>318.43299999999999</v>
      </c>
      <c r="E25">
        <v>1590.29</v>
      </c>
      <c r="F25">
        <v>62.07</v>
      </c>
      <c r="G25">
        <v>-89.18</v>
      </c>
    </row>
    <row r="26" spans="1:7" x14ac:dyDescent="0.25">
      <c r="B26">
        <v>1640</v>
      </c>
      <c r="C26">
        <v>15.907999999999999</v>
      </c>
      <c r="D26">
        <v>319.274</v>
      </c>
      <c r="E26">
        <v>1628.83</v>
      </c>
      <c r="F26">
        <v>70.14</v>
      </c>
      <c r="G26">
        <v>-96.22</v>
      </c>
    </row>
    <row r="27" spans="1:7" x14ac:dyDescent="0.25">
      <c r="B27">
        <v>1680</v>
      </c>
      <c r="C27">
        <v>16.678000000000001</v>
      </c>
      <c r="D27">
        <v>320.04000000000002</v>
      </c>
      <c r="E27">
        <v>1667.22</v>
      </c>
      <c r="F27">
        <v>78.69</v>
      </c>
      <c r="G27">
        <v>-103.49</v>
      </c>
    </row>
    <row r="28" spans="1:7" x14ac:dyDescent="0.25">
      <c r="B28">
        <v>1720</v>
      </c>
      <c r="C28">
        <v>17.451000000000001</v>
      </c>
      <c r="D28">
        <v>320.74</v>
      </c>
      <c r="E28">
        <v>1705.46</v>
      </c>
      <c r="F28">
        <v>87.74</v>
      </c>
      <c r="G28">
        <v>-110.97</v>
      </c>
    </row>
    <row r="29" spans="1:7" x14ac:dyDescent="0.25">
      <c r="B29">
        <v>1760</v>
      </c>
      <c r="C29">
        <v>18.227</v>
      </c>
      <c r="D29">
        <v>321.38099999999997</v>
      </c>
      <c r="E29">
        <v>1743.54</v>
      </c>
      <c r="F29">
        <v>97.27</v>
      </c>
      <c r="G29">
        <v>-118.67</v>
      </c>
    </row>
    <row r="30" spans="1:7" x14ac:dyDescent="0.25">
      <c r="B30">
        <v>1780.7</v>
      </c>
      <c r="C30">
        <v>18.629000000000001</v>
      </c>
      <c r="D30">
        <v>321.69299999999998</v>
      </c>
      <c r="E30">
        <v>1763.18</v>
      </c>
      <c r="F30">
        <v>102.39</v>
      </c>
      <c r="G30">
        <v>-122.74</v>
      </c>
    </row>
    <row r="31" spans="1:7" x14ac:dyDescent="0.25">
      <c r="B31">
        <v>1800</v>
      </c>
      <c r="C31">
        <v>18.629000000000001</v>
      </c>
      <c r="D31">
        <v>321.69299999999998</v>
      </c>
      <c r="E31">
        <v>1781.47</v>
      </c>
      <c r="F31">
        <v>107.23</v>
      </c>
      <c r="G31">
        <v>-126.56</v>
      </c>
    </row>
    <row r="32" spans="1:7" x14ac:dyDescent="0.25">
      <c r="B32">
        <v>1840</v>
      </c>
      <c r="C32">
        <v>18.629000000000001</v>
      </c>
      <c r="D32">
        <v>321.69299999999998</v>
      </c>
      <c r="E32">
        <v>1819.37</v>
      </c>
      <c r="F32">
        <v>117.26</v>
      </c>
      <c r="G32">
        <v>-134.47999999999999</v>
      </c>
    </row>
    <row r="33" spans="2:7" x14ac:dyDescent="0.25">
      <c r="B33">
        <v>1880</v>
      </c>
      <c r="C33">
        <v>18.629000000000001</v>
      </c>
      <c r="D33">
        <v>321.69299999999998</v>
      </c>
      <c r="E33">
        <v>1857.27</v>
      </c>
      <c r="F33">
        <v>127.28</v>
      </c>
      <c r="G33">
        <v>-142.4</v>
      </c>
    </row>
    <row r="34" spans="2:7" x14ac:dyDescent="0.25">
      <c r="B34">
        <v>1920</v>
      </c>
      <c r="C34">
        <v>18.629000000000001</v>
      </c>
      <c r="D34">
        <v>321.69299999999998</v>
      </c>
      <c r="E34">
        <v>1895.18</v>
      </c>
      <c r="F34">
        <v>137.31</v>
      </c>
      <c r="G34">
        <v>-150.32</v>
      </c>
    </row>
    <row r="35" spans="2:7" x14ac:dyDescent="0.25">
      <c r="B35">
        <v>1960</v>
      </c>
      <c r="C35">
        <v>18.629000000000001</v>
      </c>
      <c r="D35">
        <v>321.69299999999998</v>
      </c>
      <c r="E35">
        <v>1933.08</v>
      </c>
      <c r="F35">
        <v>147.34</v>
      </c>
      <c r="G35">
        <v>-158.24</v>
      </c>
    </row>
    <row r="36" spans="2:7" x14ac:dyDescent="0.25">
      <c r="B36">
        <v>2000</v>
      </c>
      <c r="C36">
        <v>18.629000000000001</v>
      </c>
      <c r="D36">
        <v>321.69299999999998</v>
      </c>
      <c r="E36">
        <v>1970.99</v>
      </c>
      <c r="F36">
        <v>157.36000000000001</v>
      </c>
      <c r="G36">
        <v>-166.16</v>
      </c>
    </row>
    <row r="37" spans="2:7" x14ac:dyDescent="0.25">
      <c r="B37">
        <v>2040</v>
      </c>
      <c r="C37">
        <v>18.629000000000001</v>
      </c>
      <c r="D37">
        <v>321.69299999999998</v>
      </c>
      <c r="E37">
        <v>2008.89</v>
      </c>
      <c r="F37">
        <v>167.39</v>
      </c>
      <c r="G37">
        <v>-174.08</v>
      </c>
    </row>
    <row r="38" spans="2:7" x14ac:dyDescent="0.25">
      <c r="B38">
        <v>2080</v>
      </c>
      <c r="C38">
        <v>18.629000000000001</v>
      </c>
      <c r="D38">
        <v>321.69299999999998</v>
      </c>
      <c r="E38">
        <v>2046.8</v>
      </c>
      <c r="F38">
        <v>177.42</v>
      </c>
      <c r="G38">
        <v>-182</v>
      </c>
    </row>
    <row r="39" spans="2:7" x14ac:dyDescent="0.25">
      <c r="B39">
        <v>2120</v>
      </c>
      <c r="C39">
        <v>18.629000000000001</v>
      </c>
      <c r="D39">
        <v>321.69299999999998</v>
      </c>
      <c r="E39">
        <v>2084.6999999999998</v>
      </c>
      <c r="F39">
        <v>187.44</v>
      </c>
      <c r="G39">
        <v>-189.92</v>
      </c>
    </row>
    <row r="40" spans="2:7" x14ac:dyDescent="0.25">
      <c r="B40">
        <v>2160</v>
      </c>
      <c r="C40">
        <v>18.629000000000001</v>
      </c>
      <c r="D40">
        <v>321.69299999999998</v>
      </c>
      <c r="E40">
        <v>2122.6</v>
      </c>
      <c r="F40">
        <v>197.47</v>
      </c>
      <c r="G40">
        <v>-197.84</v>
      </c>
    </row>
    <row r="41" spans="2:7" x14ac:dyDescent="0.25">
      <c r="B41">
        <v>2200</v>
      </c>
      <c r="C41">
        <v>18.629000000000001</v>
      </c>
      <c r="D41">
        <v>321.69299999999998</v>
      </c>
      <c r="E41">
        <v>2160.5100000000002</v>
      </c>
      <c r="F41">
        <v>207.5</v>
      </c>
      <c r="G41">
        <v>-205.76</v>
      </c>
    </row>
    <row r="42" spans="2:7" x14ac:dyDescent="0.25">
      <c r="B42">
        <v>2240</v>
      </c>
      <c r="C42">
        <v>18.629000000000001</v>
      </c>
      <c r="D42">
        <v>321.69299999999998</v>
      </c>
      <c r="E42">
        <v>2198.41</v>
      </c>
      <c r="F42">
        <v>217.52</v>
      </c>
      <c r="G42">
        <v>-213.68</v>
      </c>
    </row>
    <row r="43" spans="2:7" x14ac:dyDescent="0.25">
      <c r="B43">
        <v>2280</v>
      </c>
      <c r="C43">
        <v>18.629000000000001</v>
      </c>
      <c r="D43">
        <v>321.69299999999998</v>
      </c>
      <c r="E43">
        <v>2236.3200000000002</v>
      </c>
      <c r="F43">
        <v>227.55</v>
      </c>
      <c r="G43">
        <v>-221.61</v>
      </c>
    </row>
    <row r="44" spans="2:7" x14ac:dyDescent="0.25">
      <c r="B44">
        <v>2320</v>
      </c>
      <c r="C44">
        <v>18.629000000000001</v>
      </c>
      <c r="D44">
        <v>321.69299999999998</v>
      </c>
      <c r="E44">
        <v>2274.2199999999998</v>
      </c>
      <c r="F44">
        <v>237.57</v>
      </c>
      <c r="G44">
        <v>-229.53</v>
      </c>
    </row>
    <row r="45" spans="2:7" x14ac:dyDescent="0.25">
      <c r="B45">
        <v>2360</v>
      </c>
      <c r="C45">
        <v>18.629000000000001</v>
      </c>
      <c r="D45">
        <v>321.69299999999998</v>
      </c>
      <c r="E45">
        <v>2312.13</v>
      </c>
      <c r="F45">
        <v>247.6</v>
      </c>
      <c r="G45">
        <v>-237.45</v>
      </c>
    </row>
    <row r="46" spans="2:7" x14ac:dyDescent="0.25">
      <c r="B46">
        <v>2400</v>
      </c>
      <c r="C46">
        <v>18.629000000000001</v>
      </c>
      <c r="D46">
        <v>321.69299999999998</v>
      </c>
      <c r="E46">
        <v>2350.0300000000002</v>
      </c>
      <c r="F46">
        <v>257.63</v>
      </c>
      <c r="G46">
        <v>-245.37</v>
      </c>
    </row>
    <row r="47" spans="2:7" x14ac:dyDescent="0.25">
      <c r="B47">
        <v>2440</v>
      </c>
      <c r="C47">
        <v>18.629000000000001</v>
      </c>
      <c r="D47">
        <v>321.69299999999998</v>
      </c>
      <c r="E47">
        <v>2387.9299999999998</v>
      </c>
      <c r="F47">
        <v>267.64999999999998</v>
      </c>
      <c r="G47">
        <v>-253.29</v>
      </c>
    </row>
    <row r="48" spans="2:7" x14ac:dyDescent="0.25">
      <c r="B48">
        <v>2480</v>
      </c>
      <c r="C48">
        <v>18.629000000000001</v>
      </c>
      <c r="D48">
        <v>321.69299999999998</v>
      </c>
      <c r="E48">
        <v>2425.84</v>
      </c>
      <c r="F48">
        <v>277.68</v>
      </c>
      <c r="G48">
        <v>-261.20999999999998</v>
      </c>
    </row>
    <row r="49" spans="2:7" x14ac:dyDescent="0.25">
      <c r="B49">
        <v>2520</v>
      </c>
      <c r="C49">
        <v>18.629000000000001</v>
      </c>
      <c r="D49">
        <v>321.69299999999998</v>
      </c>
      <c r="E49">
        <v>2463.7399999999998</v>
      </c>
      <c r="F49">
        <v>287.70999999999998</v>
      </c>
      <c r="G49">
        <v>-269.13</v>
      </c>
    </row>
    <row r="50" spans="2:7" x14ac:dyDescent="0.25">
      <c r="B50">
        <v>2560</v>
      </c>
      <c r="C50">
        <v>18.629000000000001</v>
      </c>
      <c r="D50">
        <v>321.69299999999998</v>
      </c>
      <c r="E50">
        <v>2501.65</v>
      </c>
      <c r="F50">
        <v>297.73</v>
      </c>
      <c r="G50">
        <v>-277.05</v>
      </c>
    </row>
    <row r="51" spans="2:7" x14ac:dyDescent="0.25">
      <c r="B51">
        <v>2600</v>
      </c>
      <c r="C51">
        <v>18.629000000000001</v>
      </c>
      <c r="D51">
        <v>321.69299999999998</v>
      </c>
      <c r="E51">
        <v>2539.5500000000002</v>
      </c>
      <c r="F51">
        <v>307.76</v>
      </c>
      <c r="G51">
        <v>-284.97000000000003</v>
      </c>
    </row>
    <row r="52" spans="2:7" x14ac:dyDescent="0.25">
      <c r="B52">
        <v>2640</v>
      </c>
      <c r="C52">
        <v>18.629000000000001</v>
      </c>
      <c r="D52">
        <v>321.69299999999998</v>
      </c>
      <c r="E52">
        <v>2577.46</v>
      </c>
      <c r="F52">
        <v>317.79000000000002</v>
      </c>
      <c r="G52">
        <v>-292.89</v>
      </c>
    </row>
    <row r="53" spans="2:7" x14ac:dyDescent="0.25">
      <c r="B53">
        <v>2680</v>
      </c>
      <c r="C53">
        <v>18.629000000000001</v>
      </c>
      <c r="D53">
        <v>321.69299999999998</v>
      </c>
      <c r="E53">
        <v>2615.36</v>
      </c>
      <c r="F53">
        <v>327.81</v>
      </c>
      <c r="G53">
        <v>-300.81</v>
      </c>
    </row>
    <row r="54" spans="2:7" x14ac:dyDescent="0.25">
      <c r="B54">
        <v>2720</v>
      </c>
      <c r="C54">
        <v>18.629000000000001</v>
      </c>
      <c r="D54">
        <v>321.69299999999998</v>
      </c>
      <c r="E54">
        <v>2653.26</v>
      </c>
      <c r="F54">
        <v>337.84</v>
      </c>
      <c r="G54">
        <v>-308.73</v>
      </c>
    </row>
    <row r="55" spans="2:7" x14ac:dyDescent="0.25">
      <c r="B55">
        <v>2760</v>
      </c>
      <c r="C55">
        <v>18.629000000000001</v>
      </c>
      <c r="D55">
        <v>321.69299999999998</v>
      </c>
      <c r="E55">
        <v>2691.17</v>
      </c>
      <c r="F55">
        <v>347.87</v>
      </c>
      <c r="G55">
        <v>-316.64999999999998</v>
      </c>
    </row>
    <row r="56" spans="2:7" x14ac:dyDescent="0.25">
      <c r="B56">
        <v>2800</v>
      </c>
      <c r="C56">
        <v>18.629000000000001</v>
      </c>
      <c r="D56">
        <v>321.69299999999998</v>
      </c>
      <c r="E56">
        <v>2729.07</v>
      </c>
      <c r="F56">
        <v>357.89</v>
      </c>
      <c r="G56">
        <v>-324.57</v>
      </c>
    </row>
    <row r="57" spans="2:7" x14ac:dyDescent="0.25">
      <c r="B57">
        <v>2840</v>
      </c>
      <c r="C57">
        <v>18.629000000000001</v>
      </c>
      <c r="D57">
        <v>321.69299999999998</v>
      </c>
      <c r="E57">
        <v>2766.98</v>
      </c>
      <c r="F57">
        <v>367.92</v>
      </c>
      <c r="G57">
        <v>-332.49</v>
      </c>
    </row>
    <row r="58" spans="2:7" x14ac:dyDescent="0.25">
      <c r="B58">
        <v>2880</v>
      </c>
      <c r="C58">
        <v>18.629000000000001</v>
      </c>
      <c r="D58">
        <v>321.69299999999998</v>
      </c>
      <c r="E58">
        <v>2804.88</v>
      </c>
      <c r="F58">
        <v>377.95</v>
      </c>
      <c r="G58">
        <v>-340.41</v>
      </c>
    </row>
    <row r="59" spans="2:7" x14ac:dyDescent="0.25">
      <c r="B59">
        <v>2920</v>
      </c>
      <c r="C59">
        <v>18.629000000000001</v>
      </c>
      <c r="D59">
        <v>321.69299999999998</v>
      </c>
      <c r="E59">
        <v>2842.78</v>
      </c>
      <c r="F59">
        <v>387.97</v>
      </c>
      <c r="G59">
        <v>-348.33</v>
      </c>
    </row>
    <row r="60" spans="2:7" x14ac:dyDescent="0.25">
      <c r="B60">
        <v>2960</v>
      </c>
      <c r="C60">
        <v>18.629000000000001</v>
      </c>
      <c r="D60">
        <v>321.69299999999998</v>
      </c>
      <c r="E60">
        <v>2880.69</v>
      </c>
      <c r="F60">
        <v>398</v>
      </c>
      <c r="G60">
        <v>-356.25</v>
      </c>
    </row>
    <row r="61" spans="2:7" x14ac:dyDescent="0.25">
      <c r="B61">
        <v>3000</v>
      </c>
      <c r="C61">
        <v>18.629000000000001</v>
      </c>
      <c r="D61">
        <v>321.69299999999998</v>
      </c>
      <c r="E61">
        <v>2918.59</v>
      </c>
      <c r="F61">
        <v>408.03</v>
      </c>
      <c r="G61">
        <v>-364.17</v>
      </c>
    </row>
    <row r="62" spans="2:7" x14ac:dyDescent="0.25">
      <c r="B62">
        <v>3040</v>
      </c>
      <c r="C62">
        <v>18.629000000000001</v>
      </c>
      <c r="D62">
        <v>321.69299999999998</v>
      </c>
      <c r="E62">
        <v>2956.5</v>
      </c>
      <c r="F62">
        <v>418.05</v>
      </c>
      <c r="G62">
        <v>-372.09</v>
      </c>
    </row>
    <row r="63" spans="2:7" x14ac:dyDescent="0.25">
      <c r="B63">
        <v>3080</v>
      </c>
      <c r="C63">
        <v>18.629000000000001</v>
      </c>
      <c r="D63">
        <v>321.69299999999998</v>
      </c>
      <c r="E63">
        <v>2994.4</v>
      </c>
      <c r="F63">
        <v>428.08</v>
      </c>
      <c r="G63">
        <v>-380.01</v>
      </c>
    </row>
    <row r="64" spans="2:7" x14ac:dyDescent="0.25">
      <c r="B64">
        <v>3120</v>
      </c>
      <c r="C64">
        <v>18.629000000000001</v>
      </c>
      <c r="D64">
        <v>321.69299999999998</v>
      </c>
      <c r="E64">
        <v>3032.31</v>
      </c>
      <c r="F64">
        <v>438.11</v>
      </c>
      <c r="G64">
        <v>-387.93</v>
      </c>
    </row>
    <row r="65" spans="2:7" x14ac:dyDescent="0.25">
      <c r="B65">
        <v>3160</v>
      </c>
      <c r="C65">
        <v>18.629000000000001</v>
      </c>
      <c r="D65">
        <v>321.69299999999998</v>
      </c>
      <c r="E65">
        <v>3070.21</v>
      </c>
      <c r="F65">
        <v>448.13</v>
      </c>
      <c r="G65">
        <v>-395.85</v>
      </c>
    </row>
    <row r="66" spans="2:7" x14ac:dyDescent="0.25">
      <c r="B66">
        <v>3200</v>
      </c>
      <c r="C66">
        <v>18.629000000000001</v>
      </c>
      <c r="D66">
        <v>321.69299999999998</v>
      </c>
      <c r="E66">
        <v>3108.11</v>
      </c>
      <c r="F66">
        <v>458.16</v>
      </c>
      <c r="G66">
        <v>-403.77</v>
      </c>
    </row>
    <row r="67" spans="2:7" x14ac:dyDescent="0.25">
      <c r="B67">
        <v>3240</v>
      </c>
      <c r="C67">
        <v>18.629000000000001</v>
      </c>
      <c r="D67">
        <v>321.69299999999998</v>
      </c>
      <c r="E67">
        <v>3146.02</v>
      </c>
      <c r="F67">
        <v>468.19</v>
      </c>
      <c r="G67">
        <v>-411.7</v>
      </c>
    </row>
    <row r="68" spans="2:7" x14ac:dyDescent="0.25">
      <c r="B68">
        <v>3280</v>
      </c>
      <c r="C68">
        <v>18.629000000000001</v>
      </c>
      <c r="D68">
        <v>321.69299999999998</v>
      </c>
      <c r="E68">
        <v>3183.92</v>
      </c>
      <c r="F68">
        <v>478.21</v>
      </c>
      <c r="G68">
        <v>-419.62</v>
      </c>
    </row>
    <row r="69" spans="2:7" x14ac:dyDescent="0.25">
      <c r="B69">
        <v>3320</v>
      </c>
      <c r="C69">
        <v>18.629000000000001</v>
      </c>
      <c r="D69">
        <v>321.69299999999998</v>
      </c>
      <c r="E69">
        <v>3221.83</v>
      </c>
      <c r="F69">
        <v>488.24</v>
      </c>
      <c r="G69">
        <v>-427.54</v>
      </c>
    </row>
    <row r="70" spans="2:7" x14ac:dyDescent="0.25">
      <c r="B70">
        <v>3360</v>
      </c>
      <c r="C70">
        <v>18.629000000000001</v>
      </c>
      <c r="D70">
        <v>321.69299999999998</v>
      </c>
      <c r="E70">
        <v>3259.73</v>
      </c>
      <c r="F70">
        <v>498.27</v>
      </c>
      <c r="G70">
        <v>-435.46</v>
      </c>
    </row>
    <row r="71" spans="2:7" x14ac:dyDescent="0.25">
      <c r="B71">
        <v>3400</v>
      </c>
      <c r="C71">
        <v>18.629000000000001</v>
      </c>
      <c r="D71">
        <v>321.69299999999998</v>
      </c>
      <c r="E71">
        <v>3297.64</v>
      </c>
      <c r="F71">
        <v>508.29</v>
      </c>
      <c r="G71">
        <v>-443.38</v>
      </c>
    </row>
    <row r="72" spans="2:7" x14ac:dyDescent="0.25">
      <c r="B72">
        <v>3440</v>
      </c>
      <c r="C72">
        <v>18.629000000000001</v>
      </c>
      <c r="D72">
        <v>321.69299999999998</v>
      </c>
      <c r="E72">
        <v>3335.54</v>
      </c>
      <c r="F72">
        <v>518.32000000000005</v>
      </c>
      <c r="G72">
        <v>-451.3</v>
      </c>
    </row>
    <row r="73" spans="2:7" x14ac:dyDescent="0.25">
      <c r="B73">
        <v>3480</v>
      </c>
      <c r="C73">
        <v>18.629000000000001</v>
      </c>
      <c r="D73">
        <v>321.69299999999998</v>
      </c>
      <c r="E73">
        <v>3373.44</v>
      </c>
      <c r="F73">
        <v>528.35</v>
      </c>
      <c r="G73">
        <v>-459.22</v>
      </c>
    </row>
    <row r="74" spans="2:7" x14ac:dyDescent="0.25">
      <c r="B74">
        <v>3520</v>
      </c>
      <c r="C74">
        <v>18.629000000000001</v>
      </c>
      <c r="D74">
        <v>321.69299999999998</v>
      </c>
      <c r="E74">
        <v>3411.35</v>
      </c>
      <c r="F74">
        <v>538.37</v>
      </c>
      <c r="G74">
        <v>-467.14</v>
      </c>
    </row>
    <row r="75" spans="2:7" x14ac:dyDescent="0.25">
      <c r="B75">
        <v>3560</v>
      </c>
      <c r="C75">
        <v>18.629000000000001</v>
      </c>
      <c r="D75">
        <v>321.69299999999998</v>
      </c>
      <c r="E75">
        <v>3449.25</v>
      </c>
      <c r="F75">
        <v>548.4</v>
      </c>
      <c r="G75">
        <v>-475.06</v>
      </c>
    </row>
    <row r="76" spans="2:7" x14ac:dyDescent="0.25">
      <c r="B76">
        <v>3600</v>
      </c>
      <c r="C76">
        <v>18.629000000000001</v>
      </c>
      <c r="D76">
        <v>321.69299999999998</v>
      </c>
      <c r="E76">
        <v>3487.16</v>
      </c>
      <c r="F76">
        <v>558.42999999999995</v>
      </c>
      <c r="G76">
        <v>-482.98</v>
      </c>
    </row>
    <row r="77" spans="2:7" x14ac:dyDescent="0.25">
      <c r="B77">
        <v>3640</v>
      </c>
      <c r="C77">
        <v>18.629000000000001</v>
      </c>
      <c r="D77">
        <v>321.69299999999998</v>
      </c>
      <c r="E77">
        <v>3525.06</v>
      </c>
      <c r="F77">
        <v>568.45000000000005</v>
      </c>
      <c r="G77">
        <v>-490.9</v>
      </c>
    </row>
    <row r="78" spans="2:7" x14ac:dyDescent="0.25">
      <c r="B78">
        <v>3680</v>
      </c>
      <c r="C78">
        <v>18.629000000000001</v>
      </c>
      <c r="D78">
        <v>321.69299999999998</v>
      </c>
      <c r="E78">
        <v>3562.97</v>
      </c>
      <c r="F78">
        <v>578.48</v>
      </c>
      <c r="G78">
        <v>-498.82</v>
      </c>
    </row>
    <row r="79" spans="2:7" x14ac:dyDescent="0.25">
      <c r="B79">
        <v>3720</v>
      </c>
      <c r="C79">
        <v>18.629000000000001</v>
      </c>
      <c r="D79">
        <v>321.69299999999998</v>
      </c>
      <c r="E79">
        <v>3600.87</v>
      </c>
      <c r="F79">
        <v>588.51</v>
      </c>
      <c r="G79">
        <v>-506.74</v>
      </c>
    </row>
    <row r="80" spans="2:7" x14ac:dyDescent="0.25">
      <c r="B80">
        <v>3760</v>
      </c>
      <c r="C80">
        <v>18.629000000000001</v>
      </c>
      <c r="D80">
        <v>321.69299999999998</v>
      </c>
      <c r="E80">
        <v>3638.77</v>
      </c>
      <c r="F80">
        <v>598.53</v>
      </c>
      <c r="G80">
        <v>-514.66</v>
      </c>
    </row>
    <row r="81" spans="2:7" x14ac:dyDescent="0.25">
      <c r="B81">
        <v>3800</v>
      </c>
      <c r="C81">
        <v>18.629000000000001</v>
      </c>
      <c r="D81">
        <v>321.69299999999998</v>
      </c>
      <c r="E81">
        <v>3676.68</v>
      </c>
      <c r="F81">
        <v>608.55999999999995</v>
      </c>
      <c r="G81">
        <v>-522.58000000000004</v>
      </c>
    </row>
    <row r="82" spans="2:7" x14ac:dyDescent="0.25">
      <c r="B82">
        <v>3840</v>
      </c>
      <c r="C82">
        <v>18.629000000000001</v>
      </c>
      <c r="D82">
        <v>321.69299999999998</v>
      </c>
      <c r="E82">
        <v>3714.58</v>
      </c>
      <c r="F82">
        <v>618.59</v>
      </c>
      <c r="G82">
        <v>-530.5</v>
      </c>
    </row>
    <row r="83" spans="2:7" x14ac:dyDescent="0.25">
      <c r="B83">
        <v>3880</v>
      </c>
      <c r="C83">
        <v>18.629000000000001</v>
      </c>
      <c r="D83">
        <v>321.69299999999998</v>
      </c>
      <c r="E83">
        <v>3752.49</v>
      </c>
      <c r="F83">
        <v>628.61</v>
      </c>
      <c r="G83">
        <v>-538.41999999999996</v>
      </c>
    </row>
    <row r="84" spans="2:7" x14ac:dyDescent="0.25">
      <c r="B84">
        <v>3920</v>
      </c>
      <c r="C84">
        <v>18.629000000000001</v>
      </c>
      <c r="D84">
        <v>321.69299999999998</v>
      </c>
      <c r="E84">
        <v>3790.39</v>
      </c>
      <c r="F84">
        <v>638.64</v>
      </c>
      <c r="G84">
        <v>-546.34</v>
      </c>
    </row>
    <row r="85" spans="2:7" x14ac:dyDescent="0.25">
      <c r="B85">
        <v>3960</v>
      </c>
      <c r="C85">
        <v>18.629000000000001</v>
      </c>
      <c r="D85">
        <v>321.69299999999998</v>
      </c>
      <c r="E85">
        <v>3828.3</v>
      </c>
      <c r="F85">
        <v>648.66999999999996</v>
      </c>
      <c r="G85">
        <v>-554.26</v>
      </c>
    </row>
    <row r="86" spans="2:7" x14ac:dyDescent="0.25">
      <c r="B86">
        <v>4000</v>
      </c>
      <c r="C86">
        <v>18.629000000000001</v>
      </c>
      <c r="D86">
        <v>321.69299999999998</v>
      </c>
      <c r="E86">
        <v>3866.2</v>
      </c>
      <c r="F86">
        <v>658.69</v>
      </c>
      <c r="G86">
        <v>-562.17999999999995</v>
      </c>
    </row>
    <row r="87" spans="2:7" x14ac:dyDescent="0.25">
      <c r="B87">
        <v>4040</v>
      </c>
      <c r="C87">
        <v>18.629000000000001</v>
      </c>
      <c r="D87">
        <v>321.69299999999998</v>
      </c>
      <c r="E87">
        <v>3904.1</v>
      </c>
      <c r="F87">
        <v>668.72</v>
      </c>
      <c r="G87">
        <v>-570.1</v>
      </c>
    </row>
    <row r="88" spans="2:7" x14ac:dyDescent="0.25">
      <c r="B88">
        <v>4080</v>
      </c>
      <c r="C88">
        <v>18.629000000000001</v>
      </c>
      <c r="D88">
        <v>321.69299999999998</v>
      </c>
      <c r="E88">
        <v>3942.01</v>
      </c>
      <c r="F88">
        <v>678.75</v>
      </c>
      <c r="G88">
        <v>-578.02</v>
      </c>
    </row>
    <row r="89" spans="2:7" x14ac:dyDescent="0.25">
      <c r="B89">
        <v>4120</v>
      </c>
      <c r="C89">
        <v>18.629000000000001</v>
      </c>
      <c r="D89">
        <v>321.69299999999998</v>
      </c>
      <c r="E89">
        <v>3979.91</v>
      </c>
      <c r="F89">
        <v>688.77</v>
      </c>
      <c r="G89">
        <v>-585.94000000000005</v>
      </c>
    </row>
    <row r="90" spans="2:7" x14ac:dyDescent="0.25">
      <c r="B90">
        <v>4160</v>
      </c>
      <c r="C90">
        <v>18.629000000000001</v>
      </c>
      <c r="D90">
        <v>321.69299999999998</v>
      </c>
      <c r="E90">
        <v>4017.82</v>
      </c>
      <c r="F90">
        <v>698.8</v>
      </c>
      <c r="G90">
        <v>-593.87</v>
      </c>
    </row>
    <row r="91" spans="2:7" x14ac:dyDescent="0.25">
      <c r="B91">
        <v>4200</v>
      </c>
      <c r="C91">
        <v>18.629000000000001</v>
      </c>
      <c r="D91">
        <v>321.69299999999998</v>
      </c>
      <c r="E91">
        <v>4055.72</v>
      </c>
      <c r="F91">
        <v>708.83</v>
      </c>
      <c r="G91">
        <v>-601.79</v>
      </c>
    </row>
    <row r="92" spans="2:7" x14ac:dyDescent="0.25">
      <c r="B92">
        <v>4230.76</v>
      </c>
      <c r="C92">
        <v>18.629000000000001</v>
      </c>
      <c r="D92">
        <v>321.69299999999998</v>
      </c>
      <c r="E92">
        <v>4084.87</v>
      </c>
      <c r="F92">
        <v>716.54</v>
      </c>
      <c r="G92">
        <v>-607.88</v>
      </c>
    </row>
    <row r="93" spans="2:7" x14ac:dyDescent="0.25">
      <c r="B93">
        <v>4240</v>
      </c>
      <c r="C93">
        <v>18.443999999999999</v>
      </c>
      <c r="D93">
        <v>321.69299999999998</v>
      </c>
      <c r="E93">
        <v>4093.63</v>
      </c>
      <c r="F93">
        <v>718.84</v>
      </c>
      <c r="G93">
        <v>-609.70000000000005</v>
      </c>
    </row>
    <row r="94" spans="2:7" x14ac:dyDescent="0.25">
      <c r="B94">
        <v>4280</v>
      </c>
      <c r="C94">
        <v>17.643999999999998</v>
      </c>
      <c r="D94">
        <v>321.69299999999998</v>
      </c>
      <c r="E94">
        <v>4131.66</v>
      </c>
      <c r="F94">
        <v>728.56</v>
      </c>
      <c r="G94">
        <v>-617.38</v>
      </c>
    </row>
    <row r="95" spans="2:7" x14ac:dyDescent="0.25">
      <c r="B95">
        <v>4320</v>
      </c>
      <c r="C95">
        <v>16.844000000000001</v>
      </c>
      <c r="D95">
        <v>321.69299999999998</v>
      </c>
      <c r="E95">
        <v>4169.8599999999997</v>
      </c>
      <c r="F95">
        <v>737.87</v>
      </c>
      <c r="G95">
        <v>-624.73</v>
      </c>
    </row>
    <row r="96" spans="2:7" x14ac:dyDescent="0.25">
      <c r="B96">
        <v>4360</v>
      </c>
      <c r="C96">
        <v>16.044</v>
      </c>
      <c r="D96">
        <v>321.69299999999998</v>
      </c>
      <c r="E96">
        <v>4208.2299999999996</v>
      </c>
      <c r="F96">
        <v>746.75</v>
      </c>
      <c r="G96">
        <v>-631.75</v>
      </c>
    </row>
    <row r="97" spans="2:7" x14ac:dyDescent="0.25">
      <c r="B97">
        <v>4400</v>
      </c>
      <c r="C97">
        <v>15.244</v>
      </c>
      <c r="D97">
        <v>321.69299999999998</v>
      </c>
      <c r="E97">
        <v>4246.75</v>
      </c>
      <c r="F97">
        <v>755.22</v>
      </c>
      <c r="G97">
        <v>-638.42999999999995</v>
      </c>
    </row>
    <row r="98" spans="2:7" x14ac:dyDescent="0.25">
      <c r="B98">
        <v>4440</v>
      </c>
      <c r="C98">
        <v>14.444000000000001</v>
      </c>
      <c r="D98">
        <v>321.69299999999998</v>
      </c>
      <c r="E98">
        <v>4285.41</v>
      </c>
      <c r="F98">
        <v>763.26</v>
      </c>
      <c r="G98">
        <v>-644.79</v>
      </c>
    </row>
    <row r="99" spans="2:7" x14ac:dyDescent="0.25">
      <c r="B99">
        <v>4480</v>
      </c>
      <c r="C99">
        <v>13.644</v>
      </c>
      <c r="D99">
        <v>321.69299999999998</v>
      </c>
      <c r="E99">
        <v>4324.21</v>
      </c>
      <c r="F99">
        <v>770.88</v>
      </c>
      <c r="G99">
        <v>-650.79999999999995</v>
      </c>
    </row>
    <row r="100" spans="2:7" x14ac:dyDescent="0.25">
      <c r="B100">
        <v>4520</v>
      </c>
      <c r="C100">
        <v>12.843999999999999</v>
      </c>
      <c r="D100">
        <v>321.69299999999998</v>
      </c>
      <c r="E100">
        <v>4363.1499999999996</v>
      </c>
      <c r="F100">
        <v>778.07</v>
      </c>
      <c r="G100">
        <v>-656.48</v>
      </c>
    </row>
    <row r="101" spans="2:7" x14ac:dyDescent="0.25">
      <c r="B101">
        <v>4560</v>
      </c>
      <c r="C101">
        <v>12.044</v>
      </c>
      <c r="D101">
        <v>321.69299999999998</v>
      </c>
      <c r="E101">
        <v>4402.21</v>
      </c>
      <c r="F101">
        <v>784.83</v>
      </c>
      <c r="G101">
        <v>-661.83</v>
      </c>
    </row>
    <row r="102" spans="2:7" x14ac:dyDescent="0.25">
      <c r="B102">
        <v>4600</v>
      </c>
      <c r="C102">
        <v>11.244</v>
      </c>
      <c r="D102">
        <v>321.69299999999998</v>
      </c>
      <c r="E102">
        <v>4441.3900000000003</v>
      </c>
      <c r="F102">
        <v>791.17</v>
      </c>
      <c r="G102">
        <v>-666.83</v>
      </c>
    </row>
    <row r="103" spans="2:7" x14ac:dyDescent="0.25">
      <c r="B103">
        <v>4640</v>
      </c>
      <c r="C103">
        <v>10.444000000000001</v>
      </c>
      <c r="D103">
        <v>321.69299999999998</v>
      </c>
      <c r="E103">
        <v>4480.67</v>
      </c>
      <c r="F103">
        <v>797.07</v>
      </c>
      <c r="G103">
        <v>-671.49</v>
      </c>
    </row>
    <row r="104" spans="2:7" x14ac:dyDescent="0.25">
      <c r="B104">
        <v>4680</v>
      </c>
      <c r="C104">
        <v>9.6440000000000001</v>
      </c>
      <c r="D104">
        <v>321.69299999999998</v>
      </c>
      <c r="E104">
        <v>4520.0600000000004</v>
      </c>
      <c r="F104">
        <v>802.55</v>
      </c>
      <c r="G104">
        <v>-675.82</v>
      </c>
    </row>
    <row r="105" spans="2:7" x14ac:dyDescent="0.25">
      <c r="B105">
        <v>4720</v>
      </c>
      <c r="C105">
        <v>8.8439999999999994</v>
      </c>
      <c r="D105">
        <v>321.69299999999998</v>
      </c>
      <c r="E105">
        <v>4559.54</v>
      </c>
      <c r="F105">
        <v>807.59</v>
      </c>
      <c r="G105">
        <v>-679.8</v>
      </c>
    </row>
    <row r="106" spans="2:7" x14ac:dyDescent="0.25">
      <c r="B106">
        <v>4760</v>
      </c>
      <c r="C106">
        <v>8.0440000000000005</v>
      </c>
      <c r="D106">
        <v>321.69299999999998</v>
      </c>
      <c r="E106">
        <v>4599.1099999999997</v>
      </c>
      <c r="F106">
        <v>812.2</v>
      </c>
      <c r="G106">
        <v>-683.44</v>
      </c>
    </row>
    <row r="107" spans="2:7" x14ac:dyDescent="0.25">
      <c r="B107">
        <v>4800</v>
      </c>
      <c r="C107">
        <v>7.2439999999999998</v>
      </c>
      <c r="D107">
        <v>321.69299999999998</v>
      </c>
      <c r="E107">
        <v>4638.75</v>
      </c>
      <c r="F107">
        <v>816.37</v>
      </c>
      <c r="G107">
        <v>-686.74</v>
      </c>
    </row>
    <row r="108" spans="2:7" x14ac:dyDescent="0.25">
      <c r="B108">
        <v>4840</v>
      </c>
      <c r="C108">
        <v>6.444</v>
      </c>
      <c r="D108">
        <v>321.69299999999998</v>
      </c>
      <c r="E108">
        <v>4678.46</v>
      </c>
      <c r="F108">
        <v>820.11</v>
      </c>
      <c r="G108">
        <v>-689.7</v>
      </c>
    </row>
    <row r="109" spans="2:7" x14ac:dyDescent="0.25">
      <c r="B109">
        <v>4880</v>
      </c>
      <c r="C109">
        <v>5.6440000000000001</v>
      </c>
      <c r="D109">
        <v>321.69299999999998</v>
      </c>
      <c r="E109">
        <v>4718.24</v>
      </c>
      <c r="F109">
        <v>823.42</v>
      </c>
      <c r="G109">
        <v>-692.31</v>
      </c>
    </row>
    <row r="110" spans="2:7" x14ac:dyDescent="0.25">
      <c r="B110">
        <v>4920</v>
      </c>
      <c r="C110">
        <v>4.8440000000000003</v>
      </c>
      <c r="D110">
        <v>321.69299999999998</v>
      </c>
      <c r="E110">
        <v>4758.07</v>
      </c>
      <c r="F110">
        <v>826.29</v>
      </c>
      <c r="G110">
        <v>-694.57</v>
      </c>
    </row>
    <row r="111" spans="2:7" x14ac:dyDescent="0.25">
      <c r="B111">
        <v>4960</v>
      </c>
      <c r="C111">
        <v>4.0439999999999996</v>
      </c>
      <c r="D111">
        <v>321.69299999999998</v>
      </c>
      <c r="E111">
        <v>4797.95</v>
      </c>
      <c r="F111">
        <v>828.72</v>
      </c>
      <c r="G111">
        <v>-696.49</v>
      </c>
    </row>
    <row r="112" spans="2:7" x14ac:dyDescent="0.25">
      <c r="B112">
        <v>5000</v>
      </c>
      <c r="C112">
        <v>3.2440000000000002</v>
      </c>
      <c r="D112">
        <v>321.69299999999998</v>
      </c>
      <c r="E112">
        <v>4837.87</v>
      </c>
      <c r="F112">
        <v>830.72</v>
      </c>
      <c r="G112">
        <v>-698.07</v>
      </c>
    </row>
    <row r="113" spans="2:7" x14ac:dyDescent="0.25">
      <c r="B113">
        <v>5040</v>
      </c>
      <c r="C113">
        <v>2.444</v>
      </c>
      <c r="D113">
        <v>321.69299999999998</v>
      </c>
      <c r="E113">
        <v>4877.82</v>
      </c>
      <c r="F113">
        <v>832.27</v>
      </c>
      <c r="G113">
        <v>-699.3</v>
      </c>
    </row>
    <row r="114" spans="2:7" x14ac:dyDescent="0.25">
      <c r="B114">
        <v>5080</v>
      </c>
      <c r="C114">
        <v>1.6439999999999999</v>
      </c>
      <c r="D114">
        <v>321.69299999999998</v>
      </c>
      <c r="E114">
        <v>4917.8</v>
      </c>
      <c r="F114">
        <v>833.39</v>
      </c>
      <c r="G114">
        <v>-700.19</v>
      </c>
    </row>
    <row r="115" spans="2:7" x14ac:dyDescent="0.25">
      <c r="B115">
        <v>5120</v>
      </c>
      <c r="C115">
        <v>0.84399999999999997</v>
      </c>
      <c r="D115">
        <v>321.69299999999998</v>
      </c>
      <c r="E115">
        <v>4957.79</v>
      </c>
      <c r="F115">
        <v>834.07</v>
      </c>
      <c r="G115">
        <v>-700.72</v>
      </c>
    </row>
    <row r="116" spans="2:7" x14ac:dyDescent="0.25">
      <c r="B116">
        <v>5160</v>
      </c>
      <c r="C116">
        <v>4.3999999999999997E-2</v>
      </c>
      <c r="D116">
        <v>321.69299999999998</v>
      </c>
      <c r="E116">
        <v>4997.79</v>
      </c>
      <c r="F116">
        <v>834.32</v>
      </c>
      <c r="G116">
        <v>-700.92</v>
      </c>
    </row>
    <row r="117" spans="2:7" x14ac:dyDescent="0.25">
      <c r="B117">
        <v>5162.21</v>
      </c>
      <c r="C117">
        <v>0</v>
      </c>
      <c r="D117">
        <v>0</v>
      </c>
      <c r="E117">
        <v>5000</v>
      </c>
      <c r="F117">
        <v>834.32</v>
      </c>
      <c r="G117">
        <v>-700.92</v>
      </c>
    </row>
    <row r="118" spans="2:7" x14ac:dyDescent="0.25">
      <c r="B118">
        <v>5200</v>
      </c>
      <c r="C118">
        <v>0</v>
      </c>
      <c r="D118">
        <v>0</v>
      </c>
      <c r="E118">
        <v>5037.79</v>
      </c>
      <c r="F118">
        <v>834.32</v>
      </c>
      <c r="G118">
        <v>-700.92</v>
      </c>
    </row>
    <row r="119" spans="2:7" x14ac:dyDescent="0.25">
      <c r="B119">
        <v>5240</v>
      </c>
      <c r="C119">
        <v>0</v>
      </c>
      <c r="D119">
        <v>0</v>
      </c>
      <c r="E119">
        <v>5077.79</v>
      </c>
      <c r="F119">
        <v>834.32</v>
      </c>
      <c r="G119">
        <v>-700.92</v>
      </c>
    </row>
    <row r="120" spans="2:7" x14ac:dyDescent="0.25">
      <c r="B120">
        <v>5280</v>
      </c>
      <c r="C120">
        <v>0</v>
      </c>
      <c r="D120">
        <v>0</v>
      </c>
      <c r="E120">
        <v>5117.79</v>
      </c>
      <c r="F120">
        <v>834.32</v>
      </c>
      <c r="G120">
        <v>-700.92</v>
      </c>
    </row>
    <row r="121" spans="2:7" x14ac:dyDescent="0.25">
      <c r="B121">
        <v>5320</v>
      </c>
      <c r="C121">
        <v>0</v>
      </c>
      <c r="D121">
        <v>0</v>
      </c>
      <c r="E121">
        <v>5157.79</v>
      </c>
      <c r="F121">
        <v>834.32</v>
      </c>
      <c r="G121">
        <v>-700.92</v>
      </c>
    </row>
    <row r="122" spans="2:7" x14ac:dyDescent="0.25">
      <c r="B122">
        <v>5360</v>
      </c>
      <c r="C122">
        <v>0</v>
      </c>
      <c r="D122">
        <v>0</v>
      </c>
      <c r="E122">
        <v>5197.79</v>
      </c>
      <c r="F122">
        <v>834.32</v>
      </c>
      <c r="G122">
        <v>-700.92</v>
      </c>
    </row>
    <row r="123" spans="2:7" x14ac:dyDescent="0.25">
      <c r="B123">
        <v>5400</v>
      </c>
      <c r="C123">
        <v>0</v>
      </c>
      <c r="D123">
        <v>0</v>
      </c>
      <c r="E123">
        <v>5237.79</v>
      </c>
      <c r="F123">
        <v>834.32</v>
      </c>
      <c r="G123">
        <v>-700.92</v>
      </c>
    </row>
    <row r="124" spans="2:7" x14ac:dyDescent="0.25">
      <c r="B124">
        <v>5440</v>
      </c>
      <c r="C124">
        <v>0</v>
      </c>
      <c r="D124">
        <v>0</v>
      </c>
      <c r="E124">
        <v>5277.79</v>
      </c>
      <c r="F124">
        <v>834.32</v>
      </c>
      <c r="G124">
        <v>-700.92</v>
      </c>
    </row>
    <row r="125" spans="2:7" x14ac:dyDescent="0.25">
      <c r="B125">
        <v>5480</v>
      </c>
      <c r="C125">
        <v>0</v>
      </c>
      <c r="D125">
        <v>0</v>
      </c>
      <c r="E125">
        <v>5317.79</v>
      </c>
      <c r="F125">
        <v>834.32</v>
      </c>
      <c r="G125">
        <v>-700.92</v>
      </c>
    </row>
    <row r="126" spans="2:7" x14ac:dyDescent="0.25">
      <c r="B126">
        <v>5520</v>
      </c>
      <c r="C126">
        <v>0</v>
      </c>
      <c r="D126">
        <v>0</v>
      </c>
      <c r="E126">
        <v>5357.79</v>
      </c>
      <c r="F126">
        <v>834.32</v>
      </c>
      <c r="G126">
        <v>-700.92</v>
      </c>
    </row>
    <row r="127" spans="2:7" x14ac:dyDescent="0.25">
      <c r="B127">
        <v>5560</v>
      </c>
      <c r="C127">
        <v>0</v>
      </c>
      <c r="D127">
        <v>0</v>
      </c>
      <c r="E127">
        <v>5397.79</v>
      </c>
      <c r="F127">
        <v>834.32</v>
      </c>
      <c r="G127">
        <v>-700.92</v>
      </c>
    </row>
    <row r="128" spans="2:7" x14ac:dyDescent="0.25">
      <c r="B128">
        <v>5600</v>
      </c>
      <c r="C128">
        <v>0</v>
      </c>
      <c r="D128">
        <v>0</v>
      </c>
      <c r="E128">
        <v>5437.79</v>
      </c>
      <c r="F128">
        <v>834.32</v>
      </c>
      <c r="G128">
        <v>-700.92</v>
      </c>
    </row>
    <row r="129" spans="2:7" x14ac:dyDescent="0.25">
      <c r="B129">
        <v>5640</v>
      </c>
      <c r="C129">
        <v>0</v>
      </c>
      <c r="D129">
        <v>0</v>
      </c>
      <c r="E129">
        <v>5477.79</v>
      </c>
      <c r="F129">
        <v>834.32</v>
      </c>
      <c r="G129">
        <v>-700.92</v>
      </c>
    </row>
    <row r="130" spans="2:7" x14ac:dyDescent="0.25">
      <c r="B130">
        <v>5680</v>
      </c>
      <c r="C130">
        <v>0</v>
      </c>
      <c r="D130">
        <v>0</v>
      </c>
      <c r="E130">
        <v>5517.79</v>
      </c>
      <c r="F130">
        <v>834.32</v>
      </c>
      <c r="G130">
        <v>-700.92</v>
      </c>
    </row>
    <row r="131" spans="2:7" x14ac:dyDescent="0.25">
      <c r="B131">
        <v>5720</v>
      </c>
      <c r="C131">
        <v>0</v>
      </c>
      <c r="D131">
        <v>0</v>
      </c>
      <c r="E131">
        <v>5557.79</v>
      </c>
      <c r="F131">
        <v>834.32</v>
      </c>
      <c r="G131">
        <v>-700.92</v>
      </c>
    </row>
    <row r="132" spans="2:7" x14ac:dyDescent="0.25">
      <c r="B132">
        <v>5760</v>
      </c>
      <c r="C132">
        <v>0</v>
      </c>
      <c r="D132">
        <v>0</v>
      </c>
      <c r="E132">
        <v>5597.79</v>
      </c>
      <c r="F132">
        <v>834.32</v>
      </c>
      <c r="G132">
        <v>-700.92</v>
      </c>
    </row>
    <row r="133" spans="2:7" x14ac:dyDescent="0.25">
      <c r="B133">
        <v>5800</v>
      </c>
      <c r="C133">
        <v>0</v>
      </c>
      <c r="D133">
        <v>0</v>
      </c>
      <c r="E133">
        <v>5637.79</v>
      </c>
      <c r="F133">
        <v>834.32</v>
      </c>
      <c r="G133">
        <v>-700.92</v>
      </c>
    </row>
    <row r="134" spans="2:7" x14ac:dyDescent="0.25">
      <c r="B134">
        <v>5840</v>
      </c>
      <c r="C134">
        <v>0</v>
      </c>
      <c r="D134">
        <v>0</v>
      </c>
      <c r="E134">
        <v>5677.79</v>
      </c>
      <c r="F134">
        <v>834.32</v>
      </c>
      <c r="G134">
        <v>-700.92</v>
      </c>
    </row>
    <row r="135" spans="2:7" x14ac:dyDescent="0.25">
      <c r="B135">
        <v>5880</v>
      </c>
      <c r="C135">
        <v>0</v>
      </c>
      <c r="D135">
        <v>0</v>
      </c>
      <c r="E135">
        <v>5717.79</v>
      </c>
      <c r="F135">
        <v>834.32</v>
      </c>
      <c r="G135">
        <v>-700.92</v>
      </c>
    </row>
    <row r="136" spans="2:7" x14ac:dyDescent="0.25">
      <c r="B136">
        <v>5920</v>
      </c>
      <c r="C136">
        <v>0</v>
      </c>
      <c r="D136">
        <v>0</v>
      </c>
      <c r="E136">
        <v>5757.79</v>
      </c>
      <c r="F136">
        <v>834.32</v>
      </c>
      <c r="G136">
        <v>-700.92</v>
      </c>
    </row>
    <row r="137" spans="2:7" x14ac:dyDescent="0.25">
      <c r="B137">
        <v>5960</v>
      </c>
      <c r="C137">
        <v>0</v>
      </c>
      <c r="D137">
        <v>0</v>
      </c>
      <c r="E137">
        <v>5797.79</v>
      </c>
      <c r="F137">
        <v>834.32</v>
      </c>
      <c r="G137">
        <v>-700.92</v>
      </c>
    </row>
    <row r="138" spans="2:7" x14ac:dyDescent="0.25">
      <c r="B138">
        <v>6000</v>
      </c>
      <c r="C138">
        <v>0</v>
      </c>
      <c r="D138">
        <v>0</v>
      </c>
      <c r="E138">
        <v>5837.79</v>
      </c>
      <c r="F138">
        <v>834.32</v>
      </c>
      <c r="G138">
        <v>-700.92</v>
      </c>
    </row>
    <row r="139" spans="2:7" x14ac:dyDescent="0.25">
      <c r="B139">
        <v>6040</v>
      </c>
      <c r="C139">
        <v>0</v>
      </c>
      <c r="D139">
        <v>0</v>
      </c>
      <c r="E139">
        <v>5877.79</v>
      </c>
      <c r="F139">
        <v>834.32</v>
      </c>
      <c r="G139">
        <v>-700.92</v>
      </c>
    </row>
    <row r="140" spans="2:7" x14ac:dyDescent="0.25">
      <c r="B140">
        <v>6080</v>
      </c>
      <c r="C140">
        <v>0</v>
      </c>
      <c r="D140">
        <v>0</v>
      </c>
      <c r="E140">
        <v>5917.79</v>
      </c>
      <c r="F140">
        <v>834.32</v>
      </c>
      <c r="G140">
        <v>-700.92</v>
      </c>
    </row>
    <row r="141" spans="2:7" x14ac:dyDescent="0.25">
      <c r="B141">
        <v>6120</v>
      </c>
      <c r="C141">
        <v>0</v>
      </c>
      <c r="D141">
        <v>0</v>
      </c>
      <c r="E141">
        <v>5957.79</v>
      </c>
      <c r="F141">
        <v>834.32</v>
      </c>
      <c r="G141">
        <v>-700.92</v>
      </c>
    </row>
    <row r="142" spans="2:7" x14ac:dyDescent="0.25">
      <c r="B142">
        <v>6160</v>
      </c>
      <c r="C142">
        <v>0</v>
      </c>
      <c r="D142">
        <v>0</v>
      </c>
      <c r="E142">
        <v>5997.79</v>
      </c>
      <c r="F142">
        <v>834.32</v>
      </c>
      <c r="G142">
        <v>-700.92</v>
      </c>
    </row>
    <row r="143" spans="2:7" x14ac:dyDescent="0.25">
      <c r="B143">
        <v>6200</v>
      </c>
      <c r="C143">
        <v>0</v>
      </c>
      <c r="D143">
        <v>0</v>
      </c>
      <c r="E143">
        <v>6037.79</v>
      </c>
      <c r="F143">
        <v>834.32</v>
      </c>
      <c r="G143">
        <v>-700.92</v>
      </c>
    </row>
    <row r="144" spans="2:7" x14ac:dyDescent="0.25">
      <c r="B144">
        <v>6240</v>
      </c>
      <c r="C144">
        <v>0</v>
      </c>
      <c r="D144">
        <v>0</v>
      </c>
      <c r="E144">
        <v>6077.79</v>
      </c>
      <c r="F144">
        <v>834.32</v>
      </c>
      <c r="G144">
        <v>-700.92</v>
      </c>
    </row>
    <row r="145" spans="2:7" x14ac:dyDescent="0.25">
      <c r="B145">
        <v>6280</v>
      </c>
      <c r="C145">
        <v>0</v>
      </c>
      <c r="D145">
        <v>0</v>
      </c>
      <c r="E145">
        <v>6117.79</v>
      </c>
      <c r="F145">
        <v>834.32</v>
      </c>
      <c r="G145">
        <v>-700.92</v>
      </c>
    </row>
    <row r="146" spans="2:7" x14ac:dyDescent="0.25">
      <c r="B146">
        <v>6320</v>
      </c>
      <c r="C146">
        <v>0</v>
      </c>
      <c r="D146">
        <v>0</v>
      </c>
      <c r="E146">
        <v>6157.79</v>
      </c>
      <c r="F146">
        <v>834.32</v>
      </c>
      <c r="G146">
        <v>-700.92</v>
      </c>
    </row>
    <row r="147" spans="2:7" x14ac:dyDescent="0.25">
      <c r="B147">
        <v>6360</v>
      </c>
      <c r="C147">
        <v>0</v>
      </c>
      <c r="D147">
        <v>0</v>
      </c>
      <c r="E147">
        <v>6197.79</v>
      </c>
      <c r="F147">
        <v>834.32</v>
      </c>
      <c r="G147">
        <v>-700.92</v>
      </c>
    </row>
    <row r="148" spans="2:7" x14ac:dyDescent="0.25">
      <c r="B148">
        <v>6400</v>
      </c>
      <c r="C148">
        <v>0</v>
      </c>
      <c r="D148">
        <v>0</v>
      </c>
      <c r="E148">
        <v>6237.79</v>
      </c>
      <c r="F148">
        <v>834.32</v>
      </c>
      <c r="G148">
        <v>-700.92</v>
      </c>
    </row>
    <row r="149" spans="2:7" x14ac:dyDescent="0.25">
      <c r="B149">
        <v>6440</v>
      </c>
      <c r="C149">
        <v>0</v>
      </c>
      <c r="D149">
        <v>0</v>
      </c>
      <c r="E149">
        <v>6277.79</v>
      </c>
      <c r="F149">
        <v>834.32</v>
      </c>
      <c r="G149">
        <v>-700.92</v>
      </c>
    </row>
    <row r="150" spans="2:7" x14ac:dyDescent="0.25">
      <c r="B150">
        <v>6480</v>
      </c>
      <c r="C150">
        <v>0</v>
      </c>
      <c r="D150">
        <v>0</v>
      </c>
      <c r="E150">
        <v>6317.79</v>
      </c>
      <c r="F150">
        <v>834.32</v>
      </c>
      <c r="G150">
        <v>-700.92</v>
      </c>
    </row>
    <row r="151" spans="2:7" x14ac:dyDescent="0.25">
      <c r="B151">
        <v>6520</v>
      </c>
      <c r="C151">
        <v>0</v>
      </c>
      <c r="D151">
        <v>0</v>
      </c>
      <c r="E151">
        <v>6357.79</v>
      </c>
      <c r="F151">
        <v>834.32</v>
      </c>
      <c r="G151">
        <v>-700.92</v>
      </c>
    </row>
    <row r="152" spans="2:7" x14ac:dyDescent="0.25">
      <c r="B152">
        <v>6560</v>
      </c>
      <c r="C152">
        <v>0</v>
      </c>
      <c r="D152">
        <v>0</v>
      </c>
      <c r="E152">
        <v>6397.79</v>
      </c>
      <c r="F152">
        <v>834.32</v>
      </c>
      <c r="G152">
        <v>-700.92</v>
      </c>
    </row>
    <row r="153" spans="2:7" x14ac:dyDescent="0.25">
      <c r="B153">
        <v>6600</v>
      </c>
      <c r="C153">
        <v>0</v>
      </c>
      <c r="D153">
        <v>0</v>
      </c>
      <c r="E153">
        <v>6437.79</v>
      </c>
      <c r="F153">
        <v>834.32</v>
      </c>
      <c r="G153">
        <v>-700.92</v>
      </c>
    </row>
    <row r="154" spans="2:7" x14ac:dyDescent="0.25">
      <c r="B154">
        <v>6640</v>
      </c>
      <c r="C154">
        <v>0</v>
      </c>
      <c r="D154">
        <v>0</v>
      </c>
      <c r="E154">
        <v>6477.79</v>
      </c>
      <c r="F154">
        <v>834.32</v>
      </c>
      <c r="G154">
        <v>-700.92</v>
      </c>
    </row>
    <row r="155" spans="2:7" x14ac:dyDescent="0.25">
      <c r="B155">
        <v>6680</v>
      </c>
      <c r="C155">
        <v>0</v>
      </c>
      <c r="D155">
        <v>0</v>
      </c>
      <c r="E155">
        <v>6517.79</v>
      </c>
      <c r="F155">
        <v>834.32</v>
      </c>
      <c r="G155">
        <v>-700.92</v>
      </c>
    </row>
    <row r="156" spans="2:7" x14ac:dyDescent="0.25">
      <c r="B156">
        <v>6720</v>
      </c>
      <c r="C156">
        <v>0</v>
      </c>
      <c r="D156">
        <v>0</v>
      </c>
      <c r="E156">
        <v>6557.79</v>
      </c>
      <c r="F156">
        <v>834.32</v>
      </c>
      <c r="G156">
        <v>-700.92</v>
      </c>
    </row>
    <row r="157" spans="2:7" x14ac:dyDescent="0.25">
      <c r="B157">
        <v>6760</v>
      </c>
      <c r="C157">
        <v>0</v>
      </c>
      <c r="D157">
        <v>0</v>
      </c>
      <c r="E157">
        <v>6597.79</v>
      </c>
      <c r="F157">
        <v>834.32</v>
      </c>
      <c r="G157">
        <v>-700.92</v>
      </c>
    </row>
    <row r="158" spans="2:7" x14ac:dyDescent="0.25">
      <c r="B158">
        <v>6800</v>
      </c>
      <c r="C158">
        <v>0</v>
      </c>
      <c r="D158">
        <v>0</v>
      </c>
      <c r="E158">
        <v>6637.79</v>
      </c>
      <c r="F158">
        <v>834.32</v>
      </c>
      <c r="G158">
        <v>-700.92</v>
      </c>
    </row>
    <row r="159" spans="2:7" x14ac:dyDescent="0.25">
      <c r="B159">
        <v>6840</v>
      </c>
      <c r="C159">
        <v>0</v>
      </c>
      <c r="D159">
        <v>0</v>
      </c>
      <c r="E159">
        <v>6677.79</v>
      </c>
      <c r="F159">
        <v>834.32</v>
      </c>
      <c r="G159">
        <v>-700.92</v>
      </c>
    </row>
    <row r="160" spans="2:7" x14ac:dyDescent="0.25">
      <c r="B160">
        <v>6880</v>
      </c>
      <c r="C160">
        <v>0</v>
      </c>
      <c r="D160">
        <v>0</v>
      </c>
      <c r="E160">
        <v>6717.79</v>
      </c>
      <c r="F160">
        <v>834.32</v>
      </c>
      <c r="G160">
        <v>-700.92</v>
      </c>
    </row>
    <row r="161" spans="2:7" x14ac:dyDescent="0.25">
      <c r="B161">
        <v>6920</v>
      </c>
      <c r="C161">
        <v>0</v>
      </c>
      <c r="D161">
        <v>0</v>
      </c>
      <c r="E161">
        <v>6757.79</v>
      </c>
      <c r="F161">
        <v>834.32</v>
      </c>
      <c r="G161">
        <v>-700.92</v>
      </c>
    </row>
    <row r="162" spans="2:7" x14ac:dyDescent="0.25">
      <c r="B162">
        <v>6960</v>
      </c>
      <c r="C162">
        <v>0</v>
      </c>
      <c r="D162">
        <v>0</v>
      </c>
      <c r="E162">
        <v>6797.79</v>
      </c>
      <c r="F162">
        <v>834.32</v>
      </c>
      <c r="G162">
        <v>-700.92</v>
      </c>
    </row>
    <row r="163" spans="2:7" x14ac:dyDescent="0.25">
      <c r="B163">
        <v>7000</v>
      </c>
      <c r="C163">
        <v>0</v>
      </c>
      <c r="D163">
        <v>0</v>
      </c>
      <c r="E163">
        <v>6837.79</v>
      </c>
      <c r="F163">
        <v>834.32</v>
      </c>
      <c r="G163">
        <v>-700.92</v>
      </c>
    </row>
    <row r="164" spans="2:7" x14ac:dyDescent="0.25">
      <c r="B164">
        <v>7040</v>
      </c>
      <c r="C164">
        <v>0</v>
      </c>
      <c r="D164">
        <v>0</v>
      </c>
      <c r="E164">
        <v>6877.79</v>
      </c>
      <c r="F164">
        <v>834.32</v>
      </c>
      <c r="G164">
        <v>-700.92</v>
      </c>
    </row>
    <row r="165" spans="2:7" x14ac:dyDescent="0.25">
      <c r="B165">
        <v>7080</v>
      </c>
      <c r="C165">
        <v>0</v>
      </c>
      <c r="D165">
        <v>0</v>
      </c>
      <c r="E165">
        <v>6917.79</v>
      </c>
      <c r="F165">
        <v>834.32</v>
      </c>
      <c r="G165">
        <v>-700.92</v>
      </c>
    </row>
    <row r="166" spans="2:7" x14ac:dyDescent="0.25">
      <c r="B166">
        <v>7120</v>
      </c>
      <c r="C166">
        <v>0</v>
      </c>
      <c r="D166">
        <v>0</v>
      </c>
      <c r="E166">
        <v>6957.79</v>
      </c>
      <c r="F166">
        <v>834.32</v>
      </c>
      <c r="G166">
        <v>-700.92</v>
      </c>
    </row>
    <row r="167" spans="2:7" x14ac:dyDescent="0.25">
      <c r="B167">
        <v>7160</v>
      </c>
      <c r="C167">
        <v>0</v>
      </c>
      <c r="D167">
        <v>0</v>
      </c>
      <c r="E167">
        <v>6997.79</v>
      </c>
      <c r="F167">
        <v>834.32</v>
      </c>
      <c r="G167">
        <v>-700.92</v>
      </c>
    </row>
    <row r="168" spans="2:7" x14ac:dyDescent="0.25">
      <c r="B168">
        <v>7200</v>
      </c>
      <c r="C168">
        <v>0</v>
      </c>
      <c r="D168">
        <v>0</v>
      </c>
      <c r="E168">
        <v>7037.79</v>
      </c>
      <c r="F168">
        <v>834.32</v>
      </c>
      <c r="G168">
        <v>-700.92</v>
      </c>
    </row>
    <row r="169" spans="2:7" x14ac:dyDescent="0.25">
      <c r="B169">
        <v>7240</v>
      </c>
      <c r="C169">
        <v>0</v>
      </c>
      <c r="D169">
        <v>0</v>
      </c>
      <c r="E169">
        <v>7077.79</v>
      </c>
      <c r="F169">
        <v>834.32</v>
      </c>
      <c r="G169">
        <v>-700.92</v>
      </c>
    </row>
    <row r="170" spans="2:7" x14ac:dyDescent="0.25">
      <c r="B170">
        <v>7280</v>
      </c>
      <c r="C170">
        <v>0</v>
      </c>
      <c r="D170">
        <v>0</v>
      </c>
      <c r="E170">
        <v>7117.79</v>
      </c>
      <c r="F170">
        <v>834.32</v>
      </c>
      <c r="G170">
        <v>-700.92</v>
      </c>
    </row>
    <row r="171" spans="2:7" x14ac:dyDescent="0.25">
      <c r="B171">
        <v>7320</v>
      </c>
      <c r="C171">
        <v>0</v>
      </c>
      <c r="D171">
        <v>0</v>
      </c>
      <c r="E171">
        <v>7157.79</v>
      </c>
      <c r="F171">
        <v>834.32</v>
      </c>
      <c r="G171">
        <v>-700.92</v>
      </c>
    </row>
    <row r="172" spans="2:7" x14ac:dyDescent="0.25">
      <c r="B172">
        <v>7360</v>
      </c>
      <c r="C172">
        <v>0</v>
      </c>
      <c r="D172">
        <v>0</v>
      </c>
      <c r="E172">
        <v>7197.79</v>
      </c>
      <c r="F172">
        <v>834.32</v>
      </c>
      <c r="G172">
        <v>-700.92</v>
      </c>
    </row>
    <row r="173" spans="2:7" x14ac:dyDescent="0.25">
      <c r="B173">
        <v>7400</v>
      </c>
      <c r="C173">
        <v>0</v>
      </c>
      <c r="D173">
        <v>0</v>
      </c>
      <c r="E173">
        <v>7237.79</v>
      </c>
      <c r="F173">
        <v>834.32</v>
      </c>
      <c r="G173">
        <v>-700.92</v>
      </c>
    </row>
    <row r="174" spans="2:7" x14ac:dyDescent="0.25">
      <c r="B174">
        <v>7440</v>
      </c>
      <c r="C174">
        <v>0</v>
      </c>
      <c r="D174">
        <v>0</v>
      </c>
      <c r="E174">
        <v>7277.79</v>
      </c>
      <c r="F174">
        <v>834.32</v>
      </c>
      <c r="G174">
        <v>-700.92</v>
      </c>
    </row>
    <row r="175" spans="2:7" x14ac:dyDescent="0.25">
      <c r="B175">
        <v>7480</v>
      </c>
      <c r="C175">
        <v>0</v>
      </c>
      <c r="D175">
        <v>0</v>
      </c>
      <c r="E175">
        <v>7317.79</v>
      </c>
      <c r="F175">
        <v>834.32</v>
      </c>
      <c r="G175">
        <v>-700.92</v>
      </c>
    </row>
    <row r="176" spans="2:7" x14ac:dyDescent="0.25">
      <c r="B176">
        <v>7508.21</v>
      </c>
      <c r="C176">
        <v>0</v>
      </c>
      <c r="D176">
        <v>0</v>
      </c>
      <c r="E176">
        <v>7346</v>
      </c>
      <c r="F176">
        <v>834.32</v>
      </c>
      <c r="G176">
        <v>-700.92</v>
      </c>
    </row>
  </sheetData>
  <printOptions horizontalCentered="1"/>
  <pageMargins left="0.45" right="0.45" top="0.5" bottom="0.5" header="0.3" footer="0.3"/>
  <pageSetup scale="90" fitToHeight="4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3</v>
      </c>
      <c r="D2">
        <v>5</v>
      </c>
      <c r="F2">
        <v>2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2012-01-24T16:40:01Z</dcterms:modified>
</cp:coreProperties>
</file>