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ThisWorkbook" defaultThemeVersion="124226"/>
  <bookViews>
    <workbookView xWindow="0" yWindow="0" windowWidth="28800" windowHeight="1248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<sst xmlns="http://schemas.openxmlformats.org/spreadsheetml/2006/main" count="41" uniqueCount="37">
  <si>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</si>
  <si>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</si>
  <si>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</si>
  <si>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</si>
  <si>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</si>
  <si>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</si>
  <si>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</si>
  <si>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</si>
  <si>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</si>
  <si>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</si>
  <si>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</si>
  <si>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</si>
  <si>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</si>
  <si>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</si>
  <si>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</si>
  <si>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</si>
  <si>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</si>
  <si>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</si>
  <si>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</si>
  <si>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</si>
  <si>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</si>
  <si>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</si>
  <si>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</si>
  <si>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</si>
  <si>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</si>
  <si>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</si>
  <si>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</si>
  <si>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</si>
  <si>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</si>
  <si>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</si>
  <si>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</si>
  <si>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</si>
  <si>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</si>
  <si>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CRESTONE PEAK RESOURCES OPERATING LLC </t>
  </si>
  <si>
    <t>S4-T2N-R66W</t>
  </si>
  <si>
    <t>DAVIS 1K-9H-G266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</si>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</sst>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5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81"/>
    </sheetView>
  </sheetViews>
  <sheetFormatPr defaultRowHeight="15" x14ac:dyDescent="0.25"/>
  <cols>
    <col min="1" max="1" width="41.140625" bestFit="1" customWidth="1"/>
    <col min="2" max="2" width="13.85546875" style="3" customWidth="1"/>
    <col min="3" max="3" width="12.5703125" customWidth="1"/>
    <col min="4" max="5" width="10.5703125" customWidth="1"/>
    <col min="6" max="6" width="10.85546875" customWidth="1"/>
    <col min="7" max="7" width="10.42578125" customWidth="1"/>
    <col min="11" max="11" width="43.425781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102</v>
      </c>
      <c r="C2" s="6">
        <v>0.32</v>
      </c>
      <c r="D2" s="17">
        <v>12.22</v>
      </c>
      <c r="E2" s="5">
        <v>102</v>
      </c>
      <c r="F2" s="5">
        <v>0.28000000000000003</v>
      </c>
      <c r="G2" s="5">
        <v>0.06</v>
      </c>
    </row>
    <row r="3" spans="1:11" ht="15.75" thickBot="1" x14ac:dyDescent="0.3">
      <c r="A3" s="13" t="s">
        <v>33</v>
      </c>
      <c r="B3" s="5">
        <v>136</v>
      </c>
      <c r="C3" s="6">
        <v>0.08</v>
      </c>
      <c r="D3" s="17">
        <v>269.69</v>
      </c>
      <c r="E3" s="5">
        <v>136</v>
      </c>
      <c r="F3" s="5">
        <v>0.37</v>
      </c>
      <c r="G3" s="5">
        <v>0.06</v>
      </c>
    </row>
    <row r="4" spans="1:11" ht="15.75" thickBot="1" x14ac:dyDescent="0.3">
      <c r="A4" s="10" t="s">
        <v>8</v>
      </c>
      <c r="B4" s="5">
        <v>168</v>
      </c>
      <c r="C4" s="6">
        <v>0.54</v>
      </c>
      <c r="D4" s="17">
        <v>197.15</v>
      </c>
      <c r="E4" s="5">
        <v>168</v>
      </c>
      <c r="F4" s="5">
        <v>0.23</v>
      </c>
      <c r="G4" s="5">
        <v>-0.01</v>
      </c>
    </row>
    <row r="5" spans="1:11" ht="15.75" thickBot="1" x14ac:dyDescent="0.3">
      <c r="A5" s="14">
        <v>10633</v>
      </c>
      <c r="B5" s="5">
        <v>199</v>
      </c>
      <c r="C5" s="6">
        <v>0.91</v>
      </c>
      <c r="D5" s="17">
        <v>206.03</v>
      </c>
      <c r="E5" s="5">
        <v>199</v>
      </c>
      <c r="F5" s="5">
        <v>-0.13</v>
      </c>
      <c r="G5" s="5">
        <v>-0.16</v>
      </c>
    </row>
    <row r="6" spans="1:11" ht="15.75" thickBot="1" x14ac:dyDescent="0.3">
      <c r="A6" s="11" t="s">
        <v>9</v>
      </c>
      <c r="B6" s="5">
        <v>231</v>
      </c>
      <c r="C6" s="6">
        <v>0.89</v>
      </c>
      <c r="D6" s="5">
        <v>204.71</v>
      </c>
      <c r="E6" s="5">
        <v>230.99</v>
      </c>
      <c r="F6" s="5">
        <v>-0.59</v>
      </c>
      <c r="G6" s="5">
        <v>-0.38</v>
      </c>
    </row>
    <row r="7" spans="1:11" ht="15.75" thickBot="1" x14ac:dyDescent="0.3">
      <c r="A7" s="15" t="s">
        <v>35</v>
      </c>
      <c r="B7" s="5">
        <v>262</v>
      </c>
      <c r="C7" s="6">
        <v>1.1000000000000001</v>
      </c>
      <c r="D7" s="5">
        <v>208.05</v>
      </c>
      <c r="E7" s="5">
        <v>261.99</v>
      </c>
      <c r="F7" s="5">
        <v>-1.07</v>
      </c>
      <c r="G7" s="5">
        <v>-0.62</v>
      </c>
    </row>
    <row r="8" spans="1:11" ht="15.75" thickBot="1" x14ac:dyDescent="0.3">
      <c r="A8" s="21" t="s">
        <v>12</v>
      </c>
      <c r="B8" s="5">
        <v>292</v>
      </c>
      <c r="C8" s="6">
        <v>1.24</v>
      </c>
      <c r="D8" s="5">
        <v>210.51</v>
      </c>
      <c r="E8" s="5">
        <v>291.98</v>
      </c>
      <c r="F8" s="5">
        <v>-1.6</v>
      </c>
      <c r="G8" s="5">
        <v>-0.92</v>
      </c>
    </row>
    <row r="9" spans="1:11" ht="15.75" thickBot="1" x14ac:dyDescent="0.3">
      <c r="A9" s="15"/>
      <c r="B9" s="5">
        <v>325</v>
      </c>
      <c r="C9" s="6">
        <v>1.45</v>
      </c>
      <c r="D9" s="5">
        <v>209.19</v>
      </c>
      <c r="E9" s="5">
        <v>324.97000000000003</v>
      </c>
      <c r="F9" s="5">
        <v>-2.2799999999999998</v>
      </c>
      <c r="G9" s="5">
        <v>-1.3</v>
      </c>
    </row>
    <row r="10" spans="1:11" ht="15.75" thickBot="1" x14ac:dyDescent="0.3">
      <c r="A10" s="16" t="s">
        <v>11</v>
      </c>
      <c r="B10" s="5">
        <v>356</v>
      </c>
      <c r="C10" s="6">
        <v>2.1</v>
      </c>
      <c r="D10" s="5">
        <v>217.11</v>
      </c>
      <c r="E10" s="5">
        <v>355.96</v>
      </c>
      <c r="F10" s="5">
        <v>-3.07</v>
      </c>
      <c r="G10" s="5">
        <v>-1.84</v>
      </c>
    </row>
    <row r="11" spans="1:11" ht="15.75" thickBot="1" x14ac:dyDescent="0.3">
      <c r="A11" s="18" t="s">
        <v>34</v>
      </c>
      <c r="B11" s="5">
        <v>388</v>
      </c>
      <c r="C11" s="6">
        <v>2.2799999999999998</v>
      </c>
      <c r="D11" s="5">
        <v>215.17</v>
      </c>
      <c r="E11" s="5">
        <v>387.93</v>
      </c>
      <c r="F11" s="5">
        <v>-4.0599999999999996</v>
      </c>
      <c r="G11" s="5">
        <v>-2.56</v>
      </c>
    </row>
    <row r="12" spans="1:11" ht="15.75" thickBot="1" x14ac:dyDescent="0.3">
      <c r="A12" s="16" t="s">
        <v>10</v>
      </c>
      <c r="B12" s="5">
        <v>419</v>
      </c>
      <c r="C12" s="6">
        <v>2.71</v>
      </c>
      <c r="D12" s="5">
        <v>217.64</v>
      </c>
      <c r="E12" s="5">
        <v>418.9</v>
      </c>
      <c r="F12" s="5">
        <v>-5.14</v>
      </c>
      <c r="G12" s="5">
        <v>-3.36</v>
      </c>
    </row>
    <row r="13" spans="1:11" ht="15.75" thickBot="1" x14ac:dyDescent="0.3">
      <c r="A13" s="15" t="s">
        <v>36</v>
      </c>
      <c r="B13" s="5">
        <v>451</v>
      </c>
      <c r="C13" s="6">
        <v>3.22</v>
      </c>
      <c r="D13" s="5">
        <v>221.5</v>
      </c>
      <c r="E13" s="5">
        <v>450.86</v>
      </c>
      <c r="F13" s="5">
        <v>-6.42</v>
      </c>
      <c r="G13" s="5">
        <v>-4.42</v>
      </c>
    </row>
    <row r="14" spans="1:11" ht="15.75" thickBot="1" x14ac:dyDescent="0.3">
      <c r="A14" s="16" t="s">
        <v>29</v>
      </c>
      <c r="B14" s="5">
        <v>483</v>
      </c>
      <c r="C14" s="6">
        <v>3.87</v>
      </c>
      <c r="D14" s="5">
        <v>221.77</v>
      </c>
      <c r="E14" s="5">
        <v>482.8</v>
      </c>
      <c r="F14" s="5">
        <v>-7.89</v>
      </c>
      <c r="G14" s="5">
        <v>-5.73</v>
      </c>
    </row>
    <row r="15" spans="1:11" ht="15.75" thickBot="1" x14ac:dyDescent="0.3">
      <c r="A15" t="str">
        <f>INDEX(Lookup!E2:E5,Lookup!F2)</f>
        <v>Horizontal</v>
      </c>
      <c r="B15" s="5">
        <v>514</v>
      </c>
      <c r="C15" s="6">
        <v>4.1100000000000003</v>
      </c>
      <c r="D15" s="5">
        <v>223.26</v>
      </c>
      <c r="E15" s="5">
        <v>513.72</v>
      </c>
      <c r="F15" s="5">
        <v>-9.48</v>
      </c>
      <c r="G15" s="5">
        <v>-7.19</v>
      </c>
    </row>
    <row r="16" spans="1:11" ht="15.75" thickBot="1" x14ac:dyDescent="0.3">
      <c r="A16" s="16" t="s">
        <v>13</v>
      </c>
      <c r="B16" s="5">
        <v>546</v>
      </c>
      <c r="C16" s="6">
        <v>4.84</v>
      </c>
      <c r="D16" s="5">
        <v>222.47</v>
      </c>
      <c r="E16" s="5">
        <v>545.63</v>
      </c>
      <c r="F16" s="5">
        <v>-11.31</v>
      </c>
      <c r="G16" s="5">
        <v>-8.89</v>
      </c>
    </row>
    <row r="17" spans="1:7" ht="15.75" thickBot="1" x14ac:dyDescent="0.3">
      <c r="A17" t="str">
        <f>INDEX(Lookup!A2:A4,Lookup!B2)</f>
        <v>True</v>
      </c>
      <c r="B17" s="19">
        <v>577</v>
      </c>
      <c r="C17" s="24">
        <v>5.35</v>
      </c>
      <c r="D17" s="24">
        <v>221.07</v>
      </c>
      <c r="E17" s="24">
        <v>576.5</v>
      </c>
      <c r="F17" s="24">
        <v>-13.37</v>
      </c>
      <c r="G17" s="24">
        <v>-10.72</v>
      </c>
    </row>
    <row r="18" spans="1:7" ht="15.75" thickBot="1" x14ac:dyDescent="0.3">
      <c r="A18" s="16" t="s">
        <v>15</v>
      </c>
      <c r="B18" s="20">
        <v>609</v>
      </c>
      <c r="C18" s="25">
        <v>5.99</v>
      </c>
      <c r="D18" s="25">
        <v>221.59</v>
      </c>
      <c r="E18" s="25">
        <v>608.35</v>
      </c>
      <c r="F18" s="25">
        <v>-15.74</v>
      </c>
      <c r="G18" s="25">
        <v>-12.81</v>
      </c>
    </row>
    <row r="19" spans="1:7" x14ac:dyDescent="0.25">
      <c r="A19" t="e">
        <f>INDEX(Lookup!C2:C12,Lookup!D2)</f>
        <v>#VALUE!</v>
      </c>
      <c r="B19" s="20">
        <v>703</v>
      </c>
      <c r="C19" s="25">
        <v>8.06</v>
      </c>
      <c r="D19" s="25">
        <v>217.02</v>
      </c>
      <c r="E19" s="25">
        <v>701.64</v>
      </c>
      <c r="F19" s="25">
        <v>-24.67</v>
      </c>
      <c r="G19" s="25">
        <v>-20.03</v>
      </c>
    </row>
    <row r="20" spans="1:7" x14ac:dyDescent="0.25">
      <c r="B20" s="20">
        <v>797</v>
      </c>
      <c r="C20" s="25">
        <v>10.45</v>
      </c>
      <c r="D20" s="25">
        <v>219.75</v>
      </c>
      <c r="E20" s="25">
        <v>794.41</v>
      </c>
      <c r="F20" s="25">
        <v>-36.49</v>
      </c>
      <c r="G20" s="25">
        <v>-29.45</v>
      </c>
    </row>
    <row r="21" spans="1:7" x14ac:dyDescent="0.25">
      <c r="B21" s="20">
        <v>892</v>
      </c>
      <c r="C21" s="25">
        <v>12.28</v>
      </c>
      <c r="D21" s="25">
        <v>219.92</v>
      </c>
      <c r="E21" s="25">
        <v>887.54</v>
      </c>
      <c r="F21" s="25">
        <v>-50.86</v>
      </c>
      <c r="G21" s="25">
        <v>-41.45</v>
      </c>
    </row>
    <row r="22" spans="1:7" x14ac:dyDescent="0.25">
      <c r="B22" s="20">
        <v>960</v>
      </c>
      <c r="C22" s="25">
        <v>11.69</v>
      </c>
      <c r="D22" s="25">
        <v>219.9</v>
      </c>
      <c r="E22" s="25">
        <v>954.06</v>
      </c>
      <c r="F22" s="25">
        <v>-61.69</v>
      </c>
      <c r="G22" s="25">
        <v>-50.51</v>
      </c>
    </row>
    <row r="23" spans="1:7" x14ac:dyDescent="0.25">
      <c r="B23" s="20">
        <v>1054</v>
      </c>
      <c r="C23" s="25">
        <v>13.26</v>
      </c>
      <c r="D23" s="25">
        <v>222.98</v>
      </c>
      <c r="E23" s="25">
        <v>1045.8399999999999</v>
      </c>
      <c r="F23" s="25">
        <v>-76.89</v>
      </c>
      <c r="G23" s="25">
        <v>-63.96</v>
      </c>
    </row>
    <row r="24" spans="1:7" x14ac:dyDescent="0.25">
      <c r="B24" s="20">
        <v>1149</v>
      </c>
      <c r="C24" s="25">
        <v>13.26</v>
      </c>
      <c r="D24" s="25">
        <v>220.54</v>
      </c>
      <c r="E24" s="25">
        <v>1138.31</v>
      </c>
      <c r="F24" s="25">
        <v>-93.14</v>
      </c>
      <c r="G24" s="25">
        <v>-78.47</v>
      </c>
    </row>
    <row r="25" spans="1:7" x14ac:dyDescent="0.25">
      <c r="B25" s="20">
        <v>1243</v>
      </c>
      <c r="C25" s="25">
        <v>12.31</v>
      </c>
      <c r="D25" s="25">
        <v>216.3</v>
      </c>
      <c r="E25" s="25">
        <v>1229.98</v>
      </c>
      <c r="F25" s="25">
        <v>-109.41</v>
      </c>
      <c r="G25" s="25">
        <v>-91.41</v>
      </c>
    </row>
    <row r="26" spans="1:7" x14ac:dyDescent="0.25">
      <c r="B26" s="20">
        <v>1338</v>
      </c>
      <c r="C26" s="25">
        <v>13.69</v>
      </c>
      <c r="D26" s="25">
        <v>220.2</v>
      </c>
      <c r="E26" s="25">
        <v>1322.54</v>
      </c>
      <c r="F26" s="25">
        <v>-126.16</v>
      </c>
      <c r="G26" s="25">
        <v>-104.67</v>
      </c>
    </row>
    <row r="27" spans="1:7" x14ac:dyDescent="0.25">
      <c r="B27" s="20">
        <v>1432</v>
      </c>
      <c r="C27" s="25">
        <v>14.72</v>
      </c>
      <c r="D27" s="25">
        <v>223.45</v>
      </c>
      <c r="E27" s="25">
        <v>1413.67</v>
      </c>
      <c r="F27" s="25">
        <v>-143.32</v>
      </c>
      <c r="G27" s="25">
        <v>-120.06</v>
      </c>
    </row>
    <row r="28" spans="1:7" x14ac:dyDescent="0.25">
      <c r="B28" s="20">
        <v>1527</v>
      </c>
      <c r="C28" s="25">
        <v>14.7</v>
      </c>
      <c r="D28" s="25">
        <v>221.89</v>
      </c>
      <c r="E28" s="25">
        <v>1505.55</v>
      </c>
      <c r="F28" s="25">
        <v>-161.06</v>
      </c>
      <c r="G28" s="25">
        <v>-136.41</v>
      </c>
    </row>
    <row r="29" spans="1:7" x14ac:dyDescent="0.25">
      <c r="B29" s="20">
        <v>1621</v>
      </c>
      <c r="C29" s="25">
        <v>14.55</v>
      </c>
      <c r="D29" s="25">
        <v>221.61</v>
      </c>
      <c r="E29" s="25">
        <v>1596.51</v>
      </c>
      <c r="F29" s="25">
        <v>-178.77</v>
      </c>
      <c r="G29" s="25">
        <v>-152.21</v>
      </c>
    </row>
    <row r="30" spans="1:7" x14ac:dyDescent="0.25">
      <c r="B30" s="20">
        <v>1716</v>
      </c>
      <c r="C30" s="25">
        <v>12.41</v>
      </c>
      <c r="D30" s="25">
        <v>222.03</v>
      </c>
      <c r="E30" s="25">
        <v>1688.89</v>
      </c>
      <c r="F30" s="25">
        <v>-195.27</v>
      </c>
      <c r="G30" s="25">
        <v>-166.97</v>
      </c>
    </row>
    <row r="31" spans="1:7" x14ac:dyDescent="0.25">
      <c r="B31" s="20">
        <v>1810</v>
      </c>
      <c r="C31" s="25">
        <v>10.79</v>
      </c>
      <c r="D31" s="25">
        <v>221.08</v>
      </c>
      <c r="E31" s="25">
        <v>1780.96</v>
      </c>
      <c r="F31" s="25">
        <v>-209.41</v>
      </c>
      <c r="G31" s="25">
        <v>-179.52</v>
      </c>
    </row>
    <row r="32" spans="1:7" x14ac:dyDescent="0.25">
      <c r="B32" s="20">
        <v>1905</v>
      </c>
      <c r="C32" s="25">
        <v>9.98</v>
      </c>
      <c r="D32" s="25">
        <v>219.5</v>
      </c>
      <c r="E32" s="25">
        <v>1874.41</v>
      </c>
      <c r="F32" s="25">
        <v>-222.46</v>
      </c>
      <c r="G32" s="25">
        <v>-190.6</v>
      </c>
    </row>
    <row r="33" spans="2:7" x14ac:dyDescent="0.25">
      <c r="B33" s="20">
        <v>1999</v>
      </c>
      <c r="C33" s="25">
        <v>10.54</v>
      </c>
      <c r="D33" s="25">
        <v>219.75</v>
      </c>
      <c r="E33" s="25">
        <v>1966.9</v>
      </c>
      <c r="F33" s="25">
        <v>-235.36</v>
      </c>
      <c r="G33" s="25">
        <v>-201.28</v>
      </c>
    </row>
    <row r="34" spans="2:7" x14ac:dyDescent="0.25">
      <c r="B34" s="20">
        <v>2093</v>
      </c>
      <c r="C34" s="25">
        <v>10</v>
      </c>
      <c r="D34" s="25">
        <v>218.53</v>
      </c>
      <c r="E34" s="25">
        <v>2059.4</v>
      </c>
      <c r="F34" s="25">
        <v>-248.35</v>
      </c>
      <c r="G34" s="25">
        <v>-211.86</v>
      </c>
    </row>
    <row r="35" spans="2:7" x14ac:dyDescent="0.25">
      <c r="B35" s="20">
        <v>2273</v>
      </c>
      <c r="C35" s="25">
        <v>8.66</v>
      </c>
      <c r="D35" s="25">
        <v>210.23</v>
      </c>
      <c r="E35" s="25">
        <v>2237.02</v>
      </c>
      <c r="F35" s="25">
        <v>-272.29000000000002</v>
      </c>
      <c r="G35" s="25">
        <v>-228.42</v>
      </c>
    </row>
    <row r="36" spans="2:7" x14ac:dyDescent="0.25">
      <c r="B36" s="20">
        <v>2368</v>
      </c>
      <c r="C36" s="25">
        <v>10.94</v>
      </c>
      <c r="D36" s="25">
        <v>219.2</v>
      </c>
      <c r="E36" s="25">
        <v>2330.63</v>
      </c>
      <c r="F36" s="25">
        <v>-285.45999999999998</v>
      </c>
      <c r="G36" s="25">
        <v>-237.72</v>
      </c>
    </row>
    <row r="37" spans="2:7" x14ac:dyDescent="0.25">
      <c r="B37" s="20">
        <v>2463</v>
      </c>
      <c r="C37" s="25">
        <v>12.26</v>
      </c>
      <c r="D37" s="25">
        <v>222.27</v>
      </c>
      <c r="E37" s="25">
        <v>2423.69</v>
      </c>
      <c r="F37" s="25">
        <v>-299.91000000000003</v>
      </c>
      <c r="G37" s="25">
        <v>-250.2</v>
      </c>
    </row>
    <row r="38" spans="2:7" x14ac:dyDescent="0.25">
      <c r="B38" s="20">
        <v>2557</v>
      </c>
      <c r="C38" s="25">
        <v>10.81</v>
      </c>
      <c r="D38" s="25">
        <v>215.77</v>
      </c>
      <c r="E38" s="25">
        <v>2515.79</v>
      </c>
      <c r="F38" s="25">
        <v>-314.45</v>
      </c>
      <c r="G38" s="25">
        <v>-262.07</v>
      </c>
    </row>
    <row r="39" spans="2:7" x14ac:dyDescent="0.25">
      <c r="B39" s="20">
        <v>2652</v>
      </c>
      <c r="C39" s="25">
        <v>11.43</v>
      </c>
      <c r="D39" s="25">
        <v>209.71</v>
      </c>
      <c r="E39" s="25">
        <v>2609.0100000000002</v>
      </c>
      <c r="F39" s="25">
        <v>-329.85</v>
      </c>
      <c r="G39" s="25">
        <v>-271.94</v>
      </c>
    </row>
    <row r="40" spans="2:7" x14ac:dyDescent="0.25">
      <c r="B40" s="20">
        <v>2746</v>
      </c>
      <c r="C40" s="25">
        <v>12.7</v>
      </c>
      <c r="D40" s="25">
        <v>217.26</v>
      </c>
      <c r="E40" s="25">
        <v>2700.94</v>
      </c>
      <c r="F40" s="25">
        <v>-346.17</v>
      </c>
      <c r="G40" s="25">
        <v>-282.81</v>
      </c>
    </row>
    <row r="41" spans="2:7" x14ac:dyDescent="0.25">
      <c r="B41" s="20">
        <v>2840</v>
      </c>
      <c r="C41" s="25">
        <v>13.05</v>
      </c>
      <c r="D41" s="25">
        <v>224.91</v>
      </c>
      <c r="E41" s="25">
        <v>2792.58</v>
      </c>
      <c r="F41" s="25">
        <v>-361.91</v>
      </c>
      <c r="G41" s="25">
        <v>-296.56</v>
      </c>
    </row>
    <row r="42" spans="2:7" x14ac:dyDescent="0.25">
      <c r="B42" s="20">
        <v>2935</v>
      </c>
      <c r="C42" s="25">
        <v>12.57</v>
      </c>
      <c r="D42" s="25">
        <v>223.5</v>
      </c>
      <c r="E42" s="25">
        <v>2885.22</v>
      </c>
      <c r="F42" s="25">
        <v>-377</v>
      </c>
      <c r="G42" s="25">
        <v>-311.25</v>
      </c>
    </row>
    <row r="43" spans="2:7" x14ac:dyDescent="0.25">
      <c r="B43" s="20">
        <v>3030</v>
      </c>
      <c r="C43" s="25">
        <v>11.82</v>
      </c>
      <c r="D43" s="25">
        <v>223.59</v>
      </c>
      <c r="E43" s="25">
        <v>2978.07</v>
      </c>
      <c r="F43" s="25">
        <v>-391.55</v>
      </c>
      <c r="G43" s="25">
        <v>-325.08</v>
      </c>
    </row>
    <row r="44" spans="2:7" x14ac:dyDescent="0.25">
      <c r="B44" s="20">
        <v>3124</v>
      </c>
      <c r="C44" s="25">
        <v>10.94</v>
      </c>
      <c r="D44" s="25">
        <v>223.24</v>
      </c>
      <c r="E44" s="25">
        <v>3070.23</v>
      </c>
      <c r="F44" s="25">
        <v>-405.02</v>
      </c>
      <c r="G44" s="25">
        <v>-337.82</v>
      </c>
    </row>
    <row r="45" spans="2:7" x14ac:dyDescent="0.25">
      <c r="B45" s="20">
        <v>3219</v>
      </c>
      <c r="C45" s="25">
        <v>9.49</v>
      </c>
      <c r="D45" s="25">
        <v>227.46</v>
      </c>
      <c r="E45" s="25">
        <v>3163.72</v>
      </c>
      <c r="F45" s="25">
        <v>-416.88</v>
      </c>
      <c r="G45" s="25">
        <v>-349.77</v>
      </c>
    </row>
    <row r="46" spans="2:7" x14ac:dyDescent="0.25">
      <c r="B46" s="20">
        <v>3313</v>
      </c>
      <c r="C46" s="25">
        <v>11.91</v>
      </c>
      <c r="D46" s="25">
        <v>221.13</v>
      </c>
      <c r="E46" s="25">
        <v>3256.08</v>
      </c>
      <c r="F46" s="25">
        <v>-429.43</v>
      </c>
      <c r="G46" s="25">
        <v>-361.86</v>
      </c>
    </row>
    <row r="47" spans="2:7" x14ac:dyDescent="0.25">
      <c r="B47" s="20">
        <v>3408</v>
      </c>
      <c r="C47" s="25">
        <v>10.06</v>
      </c>
      <c r="D47" s="25">
        <v>219.73</v>
      </c>
      <c r="E47" s="25">
        <v>3349.34</v>
      </c>
      <c r="F47" s="25">
        <v>-443.2</v>
      </c>
      <c r="G47" s="25">
        <v>-373.62</v>
      </c>
    </row>
    <row r="48" spans="2:7" x14ac:dyDescent="0.25">
      <c r="B48" s="20">
        <v>3503</v>
      </c>
      <c r="C48" s="25">
        <v>11.56</v>
      </c>
      <c r="D48" s="25">
        <v>217.35</v>
      </c>
      <c r="E48" s="25">
        <v>3442.65</v>
      </c>
      <c r="F48" s="25">
        <v>-457.15</v>
      </c>
      <c r="G48" s="25">
        <v>-384.69</v>
      </c>
    </row>
    <row r="49" spans="2:7" x14ac:dyDescent="0.25">
      <c r="B49" s="20">
        <v>3597</v>
      </c>
      <c r="C49" s="25">
        <v>12.13</v>
      </c>
      <c r="D49" s="25">
        <v>219.29</v>
      </c>
      <c r="E49" s="25">
        <v>3534.65</v>
      </c>
      <c r="F49" s="25">
        <v>-472.28</v>
      </c>
      <c r="G49" s="25">
        <v>-396.66</v>
      </c>
    </row>
    <row r="50" spans="2:7" x14ac:dyDescent="0.25">
      <c r="B50" s="20">
        <v>3691</v>
      </c>
      <c r="C50" s="25">
        <v>12.96</v>
      </c>
      <c r="D50" s="25">
        <v>220.34</v>
      </c>
      <c r="E50" s="25">
        <v>3626.4</v>
      </c>
      <c r="F50" s="25">
        <v>-487.95</v>
      </c>
      <c r="G50" s="25">
        <v>-409.74</v>
      </c>
    </row>
    <row r="51" spans="2:7" x14ac:dyDescent="0.25">
      <c r="B51" s="20">
        <v>3786</v>
      </c>
      <c r="C51" s="25">
        <v>10.06</v>
      </c>
      <c r="D51" s="25">
        <v>222.1</v>
      </c>
      <c r="E51" s="25">
        <v>3719.48</v>
      </c>
      <c r="F51" s="25">
        <v>-502.23</v>
      </c>
      <c r="G51" s="25">
        <v>-422.2</v>
      </c>
    </row>
    <row r="52" spans="2:7" x14ac:dyDescent="0.25">
      <c r="B52" s="20">
        <v>3881</v>
      </c>
      <c r="C52" s="25">
        <v>7.56</v>
      </c>
      <c r="D52" s="25">
        <v>233.61</v>
      </c>
      <c r="E52" s="25">
        <v>3813.36</v>
      </c>
      <c r="F52" s="25">
        <v>-512.1</v>
      </c>
      <c r="G52" s="25">
        <v>-432.8</v>
      </c>
    </row>
    <row r="53" spans="2:7" x14ac:dyDescent="0.25">
      <c r="B53" s="20">
        <v>3975</v>
      </c>
      <c r="C53" s="25">
        <v>10.81</v>
      </c>
      <c r="D53" s="25">
        <v>229.83</v>
      </c>
      <c r="E53" s="25">
        <v>3906.14</v>
      </c>
      <c r="F53" s="25">
        <v>-521.46</v>
      </c>
      <c r="G53" s="25">
        <v>-444.51</v>
      </c>
    </row>
    <row r="54" spans="2:7" x14ac:dyDescent="0.25">
      <c r="B54" s="20">
        <v>4070</v>
      </c>
      <c r="C54" s="25">
        <v>12.52</v>
      </c>
      <c r="D54" s="25">
        <v>213.05</v>
      </c>
      <c r="E54" s="25">
        <v>3999.2</v>
      </c>
      <c r="F54" s="25">
        <v>-535.84</v>
      </c>
      <c r="G54" s="25">
        <v>-456.94</v>
      </c>
    </row>
    <row r="55" spans="2:7" x14ac:dyDescent="0.25">
      <c r="B55" s="20">
        <v>4164</v>
      </c>
      <c r="C55" s="25">
        <v>13.71</v>
      </c>
      <c r="D55" s="25">
        <v>214.36</v>
      </c>
      <c r="E55" s="25">
        <v>4090.75</v>
      </c>
      <c r="F55" s="25">
        <v>-553.58000000000004</v>
      </c>
      <c r="G55" s="25">
        <v>-468.79</v>
      </c>
    </row>
    <row r="56" spans="2:7" x14ac:dyDescent="0.25">
      <c r="B56" s="20">
        <v>4259</v>
      </c>
      <c r="C56" s="25">
        <v>14.68</v>
      </c>
      <c r="D56" s="25">
        <v>226.67</v>
      </c>
      <c r="E56" s="25">
        <v>4182.87</v>
      </c>
      <c r="F56" s="25">
        <v>-571.13</v>
      </c>
      <c r="G56" s="25">
        <v>-483.9</v>
      </c>
    </row>
    <row r="57" spans="2:7" x14ac:dyDescent="0.25">
      <c r="B57" s="20">
        <v>4375</v>
      </c>
      <c r="C57" s="25">
        <v>11.82</v>
      </c>
      <c r="D57" s="25">
        <v>226.84</v>
      </c>
      <c r="E57" s="25">
        <v>4295.7700000000004</v>
      </c>
      <c r="F57" s="25">
        <v>-589.35</v>
      </c>
      <c r="G57" s="25">
        <v>-503.26</v>
      </c>
    </row>
    <row r="58" spans="2:7" x14ac:dyDescent="0.25">
      <c r="B58" s="20">
        <v>4469</v>
      </c>
      <c r="C58" s="25">
        <v>12.88</v>
      </c>
      <c r="D58" s="25">
        <v>213.31</v>
      </c>
      <c r="E58" s="25">
        <v>4387.6099999999997</v>
      </c>
      <c r="F58" s="25">
        <v>-604.70000000000005</v>
      </c>
      <c r="G58" s="25">
        <v>-516.04</v>
      </c>
    </row>
    <row r="59" spans="2:7" x14ac:dyDescent="0.25">
      <c r="B59" s="20">
        <v>4564</v>
      </c>
      <c r="C59" s="25">
        <v>13.27</v>
      </c>
      <c r="D59" s="25">
        <v>217.35</v>
      </c>
      <c r="E59" s="25">
        <v>4480.1499999999996</v>
      </c>
      <c r="F59" s="25">
        <v>-622.21</v>
      </c>
      <c r="G59" s="25">
        <v>-528.47</v>
      </c>
    </row>
    <row r="60" spans="2:7" x14ac:dyDescent="0.25">
      <c r="B60" s="20">
        <v>4659</v>
      </c>
      <c r="C60" s="25">
        <v>10.64</v>
      </c>
      <c r="D60" s="25">
        <v>214.45</v>
      </c>
      <c r="E60" s="25">
        <v>4573.08</v>
      </c>
      <c r="F60" s="25">
        <v>-638.12</v>
      </c>
      <c r="G60" s="25">
        <v>-540.04999999999995</v>
      </c>
    </row>
    <row r="61" spans="2:7" x14ac:dyDescent="0.25">
      <c r="B61" s="20">
        <v>4753</v>
      </c>
      <c r="C61" s="25">
        <v>11.87</v>
      </c>
      <c r="D61" s="25">
        <v>227.9</v>
      </c>
      <c r="E61" s="25">
        <v>4665.29</v>
      </c>
      <c r="F61" s="25">
        <v>-651.76</v>
      </c>
      <c r="G61" s="25">
        <v>-552.13</v>
      </c>
    </row>
    <row r="62" spans="2:7" x14ac:dyDescent="0.25">
      <c r="B62" s="20">
        <v>4848</v>
      </c>
      <c r="C62" s="25">
        <v>11.34</v>
      </c>
      <c r="D62" s="25">
        <v>224.21</v>
      </c>
      <c r="E62" s="25">
        <v>4758.3500000000004</v>
      </c>
      <c r="F62" s="25">
        <v>-665</v>
      </c>
      <c r="G62" s="25">
        <v>-565.9</v>
      </c>
    </row>
    <row r="63" spans="2:7" x14ac:dyDescent="0.25">
      <c r="B63" s="20">
        <v>4942</v>
      </c>
      <c r="C63" s="25">
        <v>11.21</v>
      </c>
      <c r="D63" s="25">
        <v>221.83</v>
      </c>
      <c r="E63" s="25">
        <v>4850.54</v>
      </c>
      <c r="F63" s="25">
        <v>-678.43</v>
      </c>
      <c r="G63" s="25">
        <v>-578.42999999999995</v>
      </c>
    </row>
    <row r="64" spans="2:7" x14ac:dyDescent="0.25">
      <c r="B64" s="20">
        <v>5037</v>
      </c>
      <c r="C64" s="25">
        <v>9.4</v>
      </c>
      <c r="D64" s="25">
        <v>222.19</v>
      </c>
      <c r="E64" s="25">
        <v>4944</v>
      </c>
      <c r="F64" s="25">
        <v>-691.06</v>
      </c>
      <c r="G64" s="25">
        <v>-589.79999999999995</v>
      </c>
    </row>
    <row r="65" spans="2:7" x14ac:dyDescent="0.25">
      <c r="B65" s="20">
        <v>5132</v>
      </c>
      <c r="C65" s="25">
        <v>9.67</v>
      </c>
      <c r="D65" s="25">
        <v>224.74</v>
      </c>
      <c r="E65" s="25">
        <v>5037.6899999999996</v>
      </c>
      <c r="F65" s="25">
        <v>-702.48</v>
      </c>
      <c r="G65" s="25">
        <v>-600.63</v>
      </c>
    </row>
    <row r="66" spans="2:7" x14ac:dyDescent="0.25">
      <c r="B66" s="20">
        <v>5226</v>
      </c>
      <c r="C66" s="25">
        <v>11.95</v>
      </c>
      <c r="D66" s="25">
        <v>220.52</v>
      </c>
      <c r="E66" s="25">
        <v>5130.0200000000004</v>
      </c>
      <c r="F66" s="25">
        <v>-715.49</v>
      </c>
      <c r="G66" s="25">
        <v>-612.51</v>
      </c>
    </row>
    <row r="67" spans="2:7" x14ac:dyDescent="0.25">
      <c r="B67" s="20">
        <v>5321</v>
      </c>
      <c r="C67" s="25">
        <v>12.61</v>
      </c>
      <c r="D67" s="25">
        <v>215.16</v>
      </c>
      <c r="E67" s="25">
        <v>5222.84</v>
      </c>
      <c r="F67" s="25">
        <v>-731.44</v>
      </c>
      <c r="G67" s="25">
        <v>-624.87</v>
      </c>
    </row>
    <row r="68" spans="2:7" x14ac:dyDescent="0.25">
      <c r="B68" s="20">
        <v>5415</v>
      </c>
      <c r="C68" s="25">
        <v>12</v>
      </c>
      <c r="D68" s="25">
        <v>214.54</v>
      </c>
      <c r="E68" s="25">
        <v>5314.68</v>
      </c>
      <c r="F68" s="25">
        <v>-747.88</v>
      </c>
      <c r="G68" s="25">
        <v>-636.32000000000005</v>
      </c>
    </row>
    <row r="69" spans="2:7" x14ac:dyDescent="0.25">
      <c r="B69" s="20">
        <v>5510</v>
      </c>
      <c r="C69" s="25">
        <v>11.6</v>
      </c>
      <c r="D69" s="25">
        <v>219.11</v>
      </c>
      <c r="E69" s="25">
        <v>5407.68</v>
      </c>
      <c r="F69" s="25">
        <v>-763.43</v>
      </c>
      <c r="G69" s="25">
        <v>-647.95000000000005</v>
      </c>
    </row>
    <row r="70" spans="2:7" x14ac:dyDescent="0.25">
      <c r="B70" s="20">
        <v>5604</v>
      </c>
      <c r="C70" s="25">
        <v>12.26</v>
      </c>
      <c r="D70" s="25">
        <v>216.47</v>
      </c>
      <c r="E70" s="25">
        <v>5499.65</v>
      </c>
      <c r="F70" s="25">
        <v>-778.79</v>
      </c>
      <c r="G70" s="25">
        <v>-659.84</v>
      </c>
    </row>
    <row r="71" spans="2:7" x14ac:dyDescent="0.25">
      <c r="B71" s="20">
        <v>5698</v>
      </c>
      <c r="C71" s="25">
        <v>11.73</v>
      </c>
      <c r="D71" s="25">
        <v>222.71</v>
      </c>
      <c r="E71" s="25">
        <v>5591.6</v>
      </c>
      <c r="F71" s="25">
        <v>-793.83</v>
      </c>
      <c r="G71" s="25">
        <v>-672.26</v>
      </c>
    </row>
    <row r="72" spans="2:7" x14ac:dyDescent="0.25">
      <c r="B72" s="20">
        <v>5792</v>
      </c>
      <c r="C72" s="25">
        <v>11.65</v>
      </c>
      <c r="D72" s="25">
        <v>219.73</v>
      </c>
      <c r="E72" s="25">
        <v>5683.65</v>
      </c>
      <c r="F72" s="25">
        <v>-808.15</v>
      </c>
      <c r="G72" s="25">
        <v>-684.8</v>
      </c>
    </row>
    <row r="73" spans="2:7" x14ac:dyDescent="0.25">
      <c r="B73" s="20">
        <v>5886</v>
      </c>
      <c r="C73" s="25">
        <v>9.36</v>
      </c>
      <c r="D73" s="25">
        <v>212.78</v>
      </c>
      <c r="E73" s="25">
        <v>5776.07</v>
      </c>
      <c r="F73" s="25">
        <v>-821.88</v>
      </c>
      <c r="G73" s="25">
        <v>-695.01</v>
      </c>
    </row>
    <row r="74" spans="2:7" x14ac:dyDescent="0.25">
      <c r="B74" s="20">
        <v>5980</v>
      </c>
      <c r="C74" s="25">
        <v>10.5</v>
      </c>
      <c r="D74" s="25">
        <v>222.8</v>
      </c>
      <c r="E74" s="25">
        <v>5868.67</v>
      </c>
      <c r="F74" s="25">
        <v>-834.59</v>
      </c>
      <c r="G74" s="25">
        <v>-704.97</v>
      </c>
    </row>
    <row r="75" spans="2:7" x14ac:dyDescent="0.25">
      <c r="B75" s="20">
        <v>6075</v>
      </c>
      <c r="C75" s="25">
        <v>12.44</v>
      </c>
      <c r="D75" s="25">
        <v>219.37</v>
      </c>
      <c r="E75" s="25">
        <v>5961.77</v>
      </c>
      <c r="F75" s="25">
        <v>-848.86</v>
      </c>
      <c r="G75" s="25">
        <v>-717.34</v>
      </c>
    </row>
    <row r="76" spans="2:7" x14ac:dyDescent="0.25">
      <c r="B76" s="20">
        <v>6170</v>
      </c>
      <c r="C76" s="25">
        <v>9.58</v>
      </c>
      <c r="D76" s="25">
        <v>223.33</v>
      </c>
      <c r="E76" s="25">
        <v>6055.01</v>
      </c>
      <c r="F76" s="25">
        <v>-862.52</v>
      </c>
      <c r="G76" s="25">
        <v>-729.26</v>
      </c>
    </row>
    <row r="77" spans="2:7" x14ac:dyDescent="0.25">
      <c r="B77" s="20">
        <v>6264</v>
      </c>
      <c r="C77" s="25">
        <v>9.67</v>
      </c>
      <c r="D77" s="25">
        <v>214.54</v>
      </c>
      <c r="E77" s="25">
        <v>6147.69</v>
      </c>
      <c r="F77" s="25">
        <v>-874.71</v>
      </c>
      <c r="G77" s="25">
        <v>-739.1</v>
      </c>
    </row>
    <row r="78" spans="2:7" x14ac:dyDescent="0.25">
      <c r="B78" s="20">
        <v>6359</v>
      </c>
      <c r="C78" s="25">
        <v>12.48</v>
      </c>
      <c r="D78" s="25">
        <v>224.65</v>
      </c>
      <c r="E78" s="25">
        <v>6240.92</v>
      </c>
      <c r="F78" s="25">
        <v>-888.59</v>
      </c>
      <c r="G78" s="25">
        <v>-750.85</v>
      </c>
    </row>
    <row r="79" spans="2:7" x14ac:dyDescent="0.25">
      <c r="B79" s="20">
        <v>6453</v>
      </c>
      <c r="C79" s="25">
        <v>10.199999999999999</v>
      </c>
      <c r="D79" s="25">
        <v>223.59</v>
      </c>
      <c r="E79" s="25">
        <v>6333.08</v>
      </c>
      <c r="F79" s="25">
        <v>-901.85</v>
      </c>
      <c r="G79" s="25">
        <v>-763.72</v>
      </c>
    </row>
    <row r="80" spans="2:7" x14ac:dyDescent="0.25">
      <c r="B80" s="20">
        <v>6500</v>
      </c>
      <c r="C80" s="25">
        <v>11.51</v>
      </c>
      <c r="D80" s="25">
        <v>254.44</v>
      </c>
      <c r="E80" s="25">
        <v>6379.28</v>
      </c>
      <c r="F80" s="25">
        <v>-906.12</v>
      </c>
      <c r="G80" s="25">
        <v>-771.12</v>
      </c>
    </row>
    <row r="81" spans="2:7" x14ac:dyDescent="0.25">
      <c r="B81" s="20">
        <v>6547</v>
      </c>
      <c r="C81" s="25">
        <v>15.43</v>
      </c>
      <c r="D81" s="25">
        <v>280.72000000000003</v>
      </c>
      <c r="E81" s="25">
        <v>6425.02</v>
      </c>
      <c r="F81" s="25">
        <v>-906.22</v>
      </c>
      <c r="G81" s="25">
        <v>-781.79</v>
      </c>
    </row>
    <row r="82" spans="2:7" x14ac:dyDescent="0.25">
      <c r="B82" s="20">
        <v>6594</v>
      </c>
      <c r="C82" s="25">
        <v>17.93</v>
      </c>
      <c r="D82" s="25">
        <v>297.42</v>
      </c>
      <c r="E82" s="25">
        <v>6470.07</v>
      </c>
      <c r="F82" s="25">
        <v>-901.72</v>
      </c>
      <c r="G82" s="25">
        <v>-794.37</v>
      </c>
    </row>
    <row r="83" spans="2:7" x14ac:dyDescent="0.25">
      <c r="B83" s="20">
        <v>6641</v>
      </c>
      <c r="C83" s="25">
        <v>18.63</v>
      </c>
      <c r="D83" s="25">
        <v>306.74</v>
      </c>
      <c r="E83" s="25">
        <v>6514.7</v>
      </c>
      <c r="F83" s="25">
        <v>-893.9</v>
      </c>
      <c r="G83" s="25">
        <v>-806.81</v>
      </c>
    </row>
    <row r="84" spans="2:7" x14ac:dyDescent="0.25">
      <c r="B84" s="20">
        <v>6688</v>
      </c>
      <c r="C84" s="25">
        <v>19.73</v>
      </c>
      <c r="D84" s="25">
        <v>312.98</v>
      </c>
      <c r="E84" s="25">
        <v>6559.1</v>
      </c>
      <c r="F84" s="25">
        <v>-884</v>
      </c>
      <c r="G84" s="25">
        <v>-818.63</v>
      </c>
    </row>
    <row r="85" spans="2:7" x14ac:dyDescent="0.25">
      <c r="B85" s="20">
        <v>6736</v>
      </c>
      <c r="C85" s="25">
        <v>22.19</v>
      </c>
      <c r="D85" s="25">
        <v>323.7</v>
      </c>
      <c r="E85" s="25">
        <v>6603.93</v>
      </c>
      <c r="F85" s="25">
        <v>-871.16</v>
      </c>
      <c r="G85" s="25">
        <v>-829.93</v>
      </c>
    </row>
    <row r="86" spans="2:7" x14ac:dyDescent="0.25">
      <c r="B86" s="20">
        <v>6783</v>
      </c>
      <c r="C86" s="25">
        <v>23.86</v>
      </c>
      <c r="D86" s="25">
        <v>333.37</v>
      </c>
      <c r="E86" s="25">
        <v>6647.2</v>
      </c>
      <c r="F86" s="25">
        <v>-855.5</v>
      </c>
      <c r="G86" s="25">
        <v>-839.45</v>
      </c>
    </row>
    <row r="87" spans="2:7" x14ac:dyDescent="0.25">
      <c r="B87" s="20">
        <v>6831</v>
      </c>
      <c r="C87" s="25">
        <v>24.35</v>
      </c>
      <c r="D87" s="25">
        <v>338.47</v>
      </c>
      <c r="E87" s="25">
        <v>6691.02</v>
      </c>
      <c r="F87" s="25">
        <v>-837.62</v>
      </c>
      <c r="G87" s="25">
        <v>-847.43</v>
      </c>
    </row>
    <row r="88" spans="2:7" x14ac:dyDescent="0.25">
      <c r="B88" s="20">
        <v>6878</v>
      </c>
      <c r="C88" s="25">
        <v>26.59</v>
      </c>
      <c r="D88" s="25">
        <v>341.63</v>
      </c>
      <c r="E88" s="25">
        <v>6733.46</v>
      </c>
      <c r="F88" s="25">
        <v>-818.62</v>
      </c>
      <c r="G88" s="25">
        <v>-854.3</v>
      </c>
    </row>
    <row r="89" spans="2:7" x14ac:dyDescent="0.25">
      <c r="B89" s="20">
        <v>6925</v>
      </c>
      <c r="C89" s="25">
        <v>29.36</v>
      </c>
      <c r="D89" s="25">
        <v>346.99</v>
      </c>
      <c r="E89" s="25">
        <v>6774.97</v>
      </c>
      <c r="F89" s="25">
        <v>-797.4</v>
      </c>
      <c r="G89" s="25">
        <v>-860.21</v>
      </c>
    </row>
    <row r="90" spans="2:7" x14ac:dyDescent="0.25">
      <c r="B90" s="20">
        <v>6972</v>
      </c>
      <c r="C90" s="25">
        <v>32.92</v>
      </c>
      <c r="D90" s="25">
        <v>352.26</v>
      </c>
      <c r="E90" s="25">
        <v>6815.19</v>
      </c>
      <c r="F90" s="25">
        <v>-773.51</v>
      </c>
      <c r="G90" s="25">
        <v>-864.53</v>
      </c>
    </row>
    <row r="91" spans="2:7" x14ac:dyDescent="0.25">
      <c r="B91" s="20">
        <v>7020</v>
      </c>
      <c r="C91" s="25">
        <v>37.49</v>
      </c>
      <c r="D91" s="25">
        <v>353.93</v>
      </c>
      <c r="E91" s="25">
        <v>6854.41</v>
      </c>
      <c r="F91" s="25">
        <v>-746.05</v>
      </c>
      <c r="G91" s="25">
        <v>-867.83</v>
      </c>
    </row>
    <row r="92" spans="2:7" x14ac:dyDescent="0.25">
      <c r="B92" s="20">
        <v>7067</v>
      </c>
      <c r="C92" s="25">
        <v>41.53</v>
      </c>
      <c r="D92" s="25">
        <v>352.53</v>
      </c>
      <c r="E92" s="25">
        <v>6890.66</v>
      </c>
      <c r="F92" s="25">
        <v>-716.36</v>
      </c>
      <c r="G92" s="25">
        <v>-871.37</v>
      </c>
    </row>
    <row r="93" spans="2:7" x14ac:dyDescent="0.25">
      <c r="B93" s="20">
        <v>7114</v>
      </c>
      <c r="C93" s="25">
        <v>46.06</v>
      </c>
      <c r="D93" s="25">
        <v>352.7</v>
      </c>
      <c r="E93" s="25">
        <v>6924.58</v>
      </c>
      <c r="F93" s="25">
        <v>-684.11</v>
      </c>
      <c r="G93" s="25">
        <v>-875.55</v>
      </c>
    </row>
    <row r="94" spans="2:7" x14ac:dyDescent="0.25">
      <c r="B94" s="20">
        <v>7161</v>
      </c>
      <c r="C94" s="25">
        <v>49.26</v>
      </c>
      <c r="D94" s="25">
        <v>354.11</v>
      </c>
      <c r="E94" s="25">
        <v>6956.23</v>
      </c>
      <c r="F94" s="25">
        <v>-649.61</v>
      </c>
      <c r="G94" s="25">
        <v>-879.53</v>
      </c>
    </row>
    <row r="95" spans="2:7" x14ac:dyDescent="0.25">
      <c r="B95" s="20">
        <v>7208</v>
      </c>
      <c r="C95" s="25">
        <v>51.99</v>
      </c>
      <c r="D95" s="25">
        <v>356.31</v>
      </c>
      <c r="E95" s="25">
        <v>6986.05</v>
      </c>
      <c r="F95" s="25">
        <v>-613.41</v>
      </c>
      <c r="G95" s="25">
        <v>-882.55</v>
      </c>
    </row>
    <row r="96" spans="2:7" x14ac:dyDescent="0.25">
      <c r="B96" s="20">
        <v>7255</v>
      </c>
      <c r="C96" s="25">
        <v>53.75</v>
      </c>
      <c r="D96" s="25">
        <v>359.56</v>
      </c>
      <c r="E96" s="25">
        <v>7014.42</v>
      </c>
      <c r="F96" s="25">
        <v>-575.97</v>
      </c>
      <c r="G96" s="25">
        <v>-883.89</v>
      </c>
    </row>
    <row r="97" spans="2:7" x14ac:dyDescent="0.25">
      <c r="B97" s="20">
        <v>7303</v>
      </c>
      <c r="C97" s="25">
        <v>55.72</v>
      </c>
      <c r="D97" s="25">
        <v>1.84</v>
      </c>
      <c r="E97" s="25">
        <v>7042.13</v>
      </c>
      <c r="F97" s="25">
        <v>-536.79</v>
      </c>
      <c r="G97" s="25">
        <v>-883.4</v>
      </c>
    </row>
    <row r="98" spans="2:7" x14ac:dyDescent="0.25">
      <c r="B98" s="20">
        <v>7350</v>
      </c>
      <c r="C98" s="25">
        <v>59.77</v>
      </c>
      <c r="D98" s="25">
        <v>2.46</v>
      </c>
      <c r="E98" s="25">
        <v>7067.21</v>
      </c>
      <c r="F98" s="25">
        <v>-497.08</v>
      </c>
      <c r="G98" s="25">
        <v>-881.9</v>
      </c>
    </row>
    <row r="99" spans="2:7" x14ac:dyDescent="0.25">
      <c r="B99" s="20">
        <v>7397</v>
      </c>
      <c r="C99" s="25">
        <v>62.89</v>
      </c>
      <c r="D99" s="25">
        <v>2.81</v>
      </c>
      <c r="E99" s="25">
        <v>7089.76</v>
      </c>
      <c r="F99" s="25">
        <v>-455.89</v>
      </c>
      <c r="G99" s="25">
        <v>-880</v>
      </c>
    </row>
    <row r="100" spans="2:7" x14ac:dyDescent="0.25">
      <c r="B100" s="20">
        <v>7444</v>
      </c>
      <c r="C100" s="25">
        <v>65.569999999999993</v>
      </c>
      <c r="D100" s="25">
        <v>2.99</v>
      </c>
      <c r="E100" s="25">
        <v>7110.19</v>
      </c>
      <c r="F100" s="25">
        <v>-413.62</v>
      </c>
      <c r="G100" s="25">
        <v>-877.86</v>
      </c>
    </row>
    <row r="101" spans="2:7" x14ac:dyDescent="0.25">
      <c r="B101" s="20">
        <v>7491</v>
      </c>
      <c r="C101" s="25">
        <v>68.42</v>
      </c>
      <c r="D101" s="25">
        <v>2.64</v>
      </c>
      <c r="E101" s="25">
        <v>7128.56</v>
      </c>
      <c r="F101" s="25">
        <v>-370.42</v>
      </c>
      <c r="G101" s="25">
        <v>-875.74</v>
      </c>
    </row>
    <row r="102" spans="2:7" x14ac:dyDescent="0.25">
      <c r="B102" s="20">
        <v>7538</v>
      </c>
      <c r="C102" s="25">
        <v>70.709999999999994</v>
      </c>
      <c r="D102" s="25">
        <v>1.76</v>
      </c>
      <c r="E102" s="25">
        <v>7144.97</v>
      </c>
      <c r="F102" s="25">
        <v>-326.41000000000003</v>
      </c>
      <c r="G102" s="25">
        <v>-874.05</v>
      </c>
    </row>
    <row r="103" spans="2:7" x14ac:dyDescent="0.25">
      <c r="B103" s="20">
        <v>7585</v>
      </c>
      <c r="C103" s="25">
        <v>72.91</v>
      </c>
      <c r="D103" s="25">
        <v>1.67</v>
      </c>
      <c r="E103" s="25">
        <v>7159.64</v>
      </c>
      <c r="F103" s="25">
        <v>-281.77999999999997</v>
      </c>
      <c r="G103" s="25">
        <v>-872.72</v>
      </c>
    </row>
    <row r="104" spans="2:7" x14ac:dyDescent="0.25">
      <c r="B104" s="20">
        <v>7632</v>
      </c>
      <c r="C104" s="25">
        <v>75.72</v>
      </c>
      <c r="D104" s="25">
        <v>1.1399999999999999</v>
      </c>
      <c r="E104" s="25">
        <v>7172.34</v>
      </c>
      <c r="F104" s="25">
        <v>-236.55</v>
      </c>
      <c r="G104" s="25">
        <v>-871.61</v>
      </c>
    </row>
    <row r="105" spans="2:7" x14ac:dyDescent="0.25">
      <c r="B105" s="20">
        <v>7679</v>
      </c>
      <c r="C105" s="25">
        <v>77.3</v>
      </c>
      <c r="D105" s="25">
        <v>1.49</v>
      </c>
      <c r="E105" s="25">
        <v>7183.31</v>
      </c>
      <c r="F105" s="25">
        <v>-190.86</v>
      </c>
      <c r="G105" s="25">
        <v>-870.56</v>
      </c>
    </row>
    <row r="106" spans="2:7" x14ac:dyDescent="0.25">
      <c r="B106" s="20">
        <v>7726</v>
      </c>
      <c r="C106" s="25">
        <v>79.72</v>
      </c>
      <c r="D106" s="25">
        <v>0</v>
      </c>
      <c r="E106" s="25">
        <v>7192.67</v>
      </c>
      <c r="F106" s="25">
        <v>-144.81</v>
      </c>
      <c r="G106" s="25">
        <v>-869.96</v>
      </c>
    </row>
    <row r="107" spans="2:7" x14ac:dyDescent="0.25">
      <c r="B107" s="20">
        <v>7774</v>
      </c>
      <c r="C107" s="25">
        <v>83.06</v>
      </c>
      <c r="D107" s="25">
        <v>358.42</v>
      </c>
      <c r="E107" s="25">
        <v>7199.85</v>
      </c>
      <c r="F107" s="25">
        <v>-97.36</v>
      </c>
      <c r="G107" s="25">
        <v>-870.62</v>
      </c>
    </row>
    <row r="108" spans="2:7" x14ac:dyDescent="0.25">
      <c r="B108" s="20">
        <v>7821</v>
      </c>
      <c r="C108" s="25">
        <v>86.53</v>
      </c>
      <c r="D108" s="25">
        <v>358.24</v>
      </c>
      <c r="E108" s="25">
        <v>7204.12</v>
      </c>
      <c r="F108" s="25">
        <v>-50.58</v>
      </c>
      <c r="G108" s="25">
        <v>-871.98</v>
      </c>
    </row>
    <row r="109" spans="2:7" x14ac:dyDescent="0.25">
      <c r="B109" s="20">
        <v>7868</v>
      </c>
      <c r="C109" s="25">
        <v>88.99</v>
      </c>
      <c r="D109" s="25">
        <v>358.15</v>
      </c>
      <c r="E109" s="25">
        <v>7205.95</v>
      </c>
      <c r="F109" s="25">
        <v>-3.65</v>
      </c>
      <c r="G109" s="25">
        <v>-873.46</v>
      </c>
    </row>
    <row r="110" spans="2:7" x14ac:dyDescent="0.25">
      <c r="B110" s="20">
        <v>7962</v>
      </c>
      <c r="C110" s="25">
        <v>88.37</v>
      </c>
      <c r="D110" s="25">
        <v>358.15</v>
      </c>
      <c r="E110" s="25">
        <v>7208.12</v>
      </c>
      <c r="F110" s="25">
        <v>90.28</v>
      </c>
      <c r="G110" s="25">
        <v>-876.5</v>
      </c>
    </row>
    <row r="111" spans="2:7" x14ac:dyDescent="0.25">
      <c r="B111" s="20">
        <v>8057</v>
      </c>
      <c r="C111" s="25">
        <v>90.66</v>
      </c>
      <c r="D111" s="25">
        <v>359.47</v>
      </c>
      <c r="E111" s="25">
        <v>7208.92</v>
      </c>
      <c r="F111" s="25">
        <v>185.25</v>
      </c>
      <c r="G111" s="25">
        <v>-878.47</v>
      </c>
    </row>
    <row r="112" spans="2:7" x14ac:dyDescent="0.25">
      <c r="B112" s="20">
        <v>8151</v>
      </c>
      <c r="C112" s="25">
        <v>90.48</v>
      </c>
      <c r="D112" s="25">
        <v>358.77</v>
      </c>
      <c r="E112" s="25">
        <v>7207.99</v>
      </c>
      <c r="F112" s="25">
        <v>279.23</v>
      </c>
      <c r="G112" s="25">
        <v>-879.91</v>
      </c>
    </row>
    <row r="113" spans="2:7" x14ac:dyDescent="0.25">
      <c r="B113" s="20">
        <v>8245</v>
      </c>
      <c r="C113" s="25">
        <v>89.56</v>
      </c>
      <c r="D113" s="25">
        <v>358.5</v>
      </c>
      <c r="E113" s="25">
        <v>7207.95</v>
      </c>
      <c r="F113" s="25">
        <v>373.2</v>
      </c>
      <c r="G113" s="25">
        <v>-882.15</v>
      </c>
    </row>
    <row r="114" spans="2:7" x14ac:dyDescent="0.25">
      <c r="B114" s="20">
        <v>8340</v>
      </c>
      <c r="C114" s="25">
        <v>89.47</v>
      </c>
      <c r="D114" s="25">
        <v>359.56</v>
      </c>
      <c r="E114" s="25">
        <v>7208.76</v>
      </c>
      <c r="F114" s="25">
        <v>468.18</v>
      </c>
      <c r="G114" s="25">
        <v>-883.76</v>
      </c>
    </row>
    <row r="115" spans="2:7" x14ac:dyDescent="0.25">
      <c r="B115" s="20">
        <v>8435</v>
      </c>
      <c r="C115" s="25">
        <v>90.88</v>
      </c>
      <c r="D115" s="25">
        <v>0.88</v>
      </c>
      <c r="E115" s="25">
        <v>7208.47</v>
      </c>
      <c r="F115" s="25">
        <v>563.17999999999995</v>
      </c>
      <c r="G115" s="25">
        <v>-883.39</v>
      </c>
    </row>
    <row r="116" spans="2:7" x14ac:dyDescent="0.25">
      <c r="B116" s="20">
        <v>8530</v>
      </c>
      <c r="C116" s="25">
        <v>91.45</v>
      </c>
      <c r="D116" s="25">
        <v>1.67</v>
      </c>
      <c r="E116" s="25">
        <v>7206.54</v>
      </c>
      <c r="F116" s="25">
        <v>658.13</v>
      </c>
      <c r="G116" s="25">
        <v>-881.28</v>
      </c>
    </row>
    <row r="117" spans="2:7" x14ac:dyDescent="0.25">
      <c r="B117" s="20">
        <v>8624</v>
      </c>
      <c r="C117" s="25">
        <v>91.1</v>
      </c>
      <c r="D117" s="25">
        <v>0.88</v>
      </c>
      <c r="E117" s="25">
        <v>7204.44</v>
      </c>
      <c r="F117" s="25">
        <v>752.09</v>
      </c>
      <c r="G117" s="25">
        <v>-879.19</v>
      </c>
    </row>
    <row r="118" spans="2:7" x14ac:dyDescent="0.25">
      <c r="B118" s="20">
        <v>8718</v>
      </c>
      <c r="C118" s="25">
        <v>91.67</v>
      </c>
      <c r="D118" s="25">
        <v>0.97</v>
      </c>
      <c r="E118" s="25">
        <v>7202.17</v>
      </c>
      <c r="F118" s="25">
        <v>846.05</v>
      </c>
      <c r="G118" s="25">
        <v>-877.67</v>
      </c>
    </row>
    <row r="119" spans="2:7" x14ac:dyDescent="0.25">
      <c r="B119" s="20">
        <v>8812</v>
      </c>
      <c r="C119" s="25">
        <v>91.8</v>
      </c>
      <c r="D119" s="25">
        <v>0.44</v>
      </c>
      <c r="E119" s="25">
        <v>7199.33</v>
      </c>
      <c r="F119" s="25">
        <v>940</v>
      </c>
      <c r="G119" s="25">
        <v>-876.52</v>
      </c>
    </row>
    <row r="120" spans="2:7" x14ac:dyDescent="0.25">
      <c r="B120" s="20">
        <v>8907</v>
      </c>
      <c r="C120" s="25">
        <v>92.02</v>
      </c>
      <c r="D120" s="25">
        <v>0</v>
      </c>
      <c r="E120" s="25">
        <v>7196.16</v>
      </c>
      <c r="F120" s="25">
        <v>1034.94</v>
      </c>
      <c r="G120" s="25">
        <v>-876.15</v>
      </c>
    </row>
    <row r="121" spans="2:7" x14ac:dyDescent="0.25">
      <c r="B121" s="20">
        <v>9001</v>
      </c>
      <c r="C121" s="25">
        <v>92.2</v>
      </c>
      <c r="D121" s="25">
        <v>359.74</v>
      </c>
      <c r="E121" s="25">
        <v>7192.7</v>
      </c>
      <c r="F121" s="25">
        <v>1128.8800000000001</v>
      </c>
      <c r="G121" s="25">
        <v>-876.37</v>
      </c>
    </row>
    <row r="122" spans="2:7" x14ac:dyDescent="0.25">
      <c r="B122" s="20">
        <v>9096</v>
      </c>
      <c r="C122" s="25">
        <v>92.51</v>
      </c>
      <c r="D122" s="25">
        <v>359.56</v>
      </c>
      <c r="E122" s="25">
        <v>7188.8</v>
      </c>
      <c r="F122" s="25">
        <v>1223.8</v>
      </c>
      <c r="G122" s="25">
        <v>-876.95</v>
      </c>
    </row>
    <row r="123" spans="2:7" x14ac:dyDescent="0.25">
      <c r="B123" s="20">
        <v>9191</v>
      </c>
      <c r="C123" s="25">
        <v>92.9</v>
      </c>
      <c r="D123" s="25">
        <v>359.12</v>
      </c>
      <c r="E123" s="25">
        <v>7184.31</v>
      </c>
      <c r="F123" s="25">
        <v>1318.68</v>
      </c>
      <c r="G123" s="25">
        <v>-878.04</v>
      </c>
    </row>
    <row r="124" spans="2:7" x14ac:dyDescent="0.25">
      <c r="B124" s="20">
        <v>9285</v>
      </c>
      <c r="C124" s="25">
        <v>91.01</v>
      </c>
      <c r="D124" s="25">
        <v>359.65</v>
      </c>
      <c r="E124" s="25">
        <v>7181.11</v>
      </c>
      <c r="F124" s="25">
        <v>1412.62</v>
      </c>
      <c r="G124" s="25">
        <v>-879.05</v>
      </c>
    </row>
    <row r="125" spans="2:7" x14ac:dyDescent="0.25">
      <c r="B125" s="20">
        <v>9380</v>
      </c>
      <c r="C125" s="25">
        <v>89.34</v>
      </c>
      <c r="D125" s="25">
        <v>358.77</v>
      </c>
      <c r="E125" s="25">
        <v>7180.82</v>
      </c>
      <c r="F125" s="25">
        <v>1507.6</v>
      </c>
      <c r="G125" s="25">
        <v>-880.36</v>
      </c>
    </row>
    <row r="126" spans="2:7" x14ac:dyDescent="0.25">
      <c r="B126" s="20">
        <v>9474</v>
      </c>
      <c r="C126" s="25">
        <v>91.01</v>
      </c>
      <c r="D126" s="25">
        <v>359.21</v>
      </c>
      <c r="E126" s="25">
        <v>7180.53</v>
      </c>
      <c r="F126" s="25">
        <v>1601.59</v>
      </c>
      <c r="G126" s="25">
        <v>-882.01</v>
      </c>
    </row>
    <row r="127" spans="2:7" x14ac:dyDescent="0.25">
      <c r="B127" s="20">
        <v>9569</v>
      </c>
      <c r="C127" s="25">
        <v>90</v>
      </c>
      <c r="D127" s="25">
        <v>358.24</v>
      </c>
      <c r="E127" s="25">
        <v>7179.69</v>
      </c>
      <c r="F127" s="25">
        <v>1696.56</v>
      </c>
      <c r="G127" s="25">
        <v>-884.13</v>
      </c>
    </row>
    <row r="128" spans="2:7" x14ac:dyDescent="0.25">
      <c r="B128" s="20">
        <v>9663</v>
      </c>
      <c r="C128" s="25">
        <v>90.44</v>
      </c>
      <c r="D128" s="25">
        <v>357.89</v>
      </c>
      <c r="E128" s="25">
        <v>7179.33</v>
      </c>
      <c r="F128" s="25">
        <v>1790.5</v>
      </c>
      <c r="G128" s="25">
        <v>-887.3</v>
      </c>
    </row>
    <row r="129" spans="2:7" x14ac:dyDescent="0.25">
      <c r="B129" s="20">
        <v>9757</v>
      </c>
      <c r="C129" s="25">
        <v>90.57</v>
      </c>
      <c r="D129" s="25">
        <v>357.36</v>
      </c>
      <c r="E129" s="25">
        <v>7178.5</v>
      </c>
      <c r="F129" s="25">
        <v>1884.42</v>
      </c>
      <c r="G129" s="25">
        <v>-891.2</v>
      </c>
    </row>
    <row r="130" spans="2:7" x14ac:dyDescent="0.25">
      <c r="B130" s="20">
        <v>9852</v>
      </c>
      <c r="C130" s="25">
        <v>91.06</v>
      </c>
      <c r="D130" s="25">
        <v>358.33</v>
      </c>
      <c r="E130" s="25">
        <v>7177.15</v>
      </c>
      <c r="F130" s="25">
        <v>1979.34</v>
      </c>
      <c r="G130" s="25">
        <v>-894.77</v>
      </c>
    </row>
    <row r="131" spans="2:7" x14ac:dyDescent="0.25">
      <c r="B131" s="20">
        <v>9946</v>
      </c>
      <c r="C131" s="25">
        <v>90.79</v>
      </c>
      <c r="D131" s="25">
        <v>359.65</v>
      </c>
      <c r="E131" s="25">
        <v>7175.63</v>
      </c>
      <c r="F131" s="25">
        <v>2073.31</v>
      </c>
      <c r="G131" s="25">
        <v>-896.42</v>
      </c>
    </row>
    <row r="132" spans="2:7" x14ac:dyDescent="0.25">
      <c r="B132" s="20">
        <v>10040</v>
      </c>
      <c r="C132" s="25">
        <v>90.13</v>
      </c>
      <c r="D132" s="25">
        <v>0.53</v>
      </c>
      <c r="E132" s="25">
        <v>7174.88</v>
      </c>
      <c r="F132" s="25">
        <v>2167.3000000000002</v>
      </c>
      <c r="G132" s="25">
        <v>-896.28</v>
      </c>
    </row>
    <row r="133" spans="2:7" x14ac:dyDescent="0.25">
      <c r="B133" s="20">
        <v>10135</v>
      </c>
      <c r="C133" s="25">
        <v>91.23</v>
      </c>
      <c r="D133" s="25">
        <v>0.26</v>
      </c>
      <c r="E133" s="25">
        <v>7173.75</v>
      </c>
      <c r="F133" s="25">
        <v>2262.29</v>
      </c>
      <c r="G133" s="25">
        <v>-895.62</v>
      </c>
    </row>
    <row r="134" spans="2:7" x14ac:dyDescent="0.25">
      <c r="B134" s="20">
        <v>10230</v>
      </c>
      <c r="C134" s="25">
        <v>91.85</v>
      </c>
      <c r="D134" s="25">
        <v>359.91</v>
      </c>
      <c r="E134" s="25">
        <v>7171.2</v>
      </c>
      <c r="F134" s="25">
        <v>2357.2600000000002</v>
      </c>
      <c r="G134" s="25">
        <v>-895.48</v>
      </c>
    </row>
    <row r="135" spans="2:7" x14ac:dyDescent="0.25">
      <c r="B135" s="20">
        <v>10324</v>
      </c>
      <c r="C135" s="25">
        <v>91.49</v>
      </c>
      <c r="D135" s="25">
        <v>0.88</v>
      </c>
      <c r="E135" s="25">
        <v>7168.46</v>
      </c>
      <c r="F135" s="25">
        <v>2451.2199999999998</v>
      </c>
      <c r="G135" s="25">
        <v>-894.83</v>
      </c>
    </row>
    <row r="136" spans="2:7" x14ac:dyDescent="0.25">
      <c r="B136" s="20">
        <v>10419</v>
      </c>
      <c r="C136" s="25">
        <v>90.22</v>
      </c>
      <c r="D136" s="25">
        <v>1.05</v>
      </c>
      <c r="E136" s="25">
        <v>7167.04</v>
      </c>
      <c r="F136" s="25">
        <v>2546.19</v>
      </c>
      <c r="G136" s="25">
        <v>-893.23</v>
      </c>
    </row>
    <row r="137" spans="2:7" x14ac:dyDescent="0.25">
      <c r="B137" s="20">
        <v>10513</v>
      </c>
      <c r="C137" s="25">
        <v>90.18</v>
      </c>
      <c r="D137" s="25">
        <v>0.88</v>
      </c>
      <c r="E137" s="25">
        <v>7166.71</v>
      </c>
      <c r="F137" s="25">
        <v>2640.18</v>
      </c>
      <c r="G137" s="25">
        <v>-891.65</v>
      </c>
    </row>
    <row r="138" spans="2:7" x14ac:dyDescent="0.25">
      <c r="B138" s="20">
        <v>10607</v>
      </c>
      <c r="C138" s="25">
        <v>89.96</v>
      </c>
      <c r="D138" s="25">
        <v>0.61</v>
      </c>
      <c r="E138" s="25">
        <v>7166.6</v>
      </c>
      <c r="F138" s="25">
        <v>2734.17</v>
      </c>
      <c r="G138" s="25">
        <v>-890.43</v>
      </c>
    </row>
    <row r="139" spans="2:7" x14ac:dyDescent="0.25">
      <c r="B139" s="20">
        <v>10702</v>
      </c>
      <c r="C139" s="25">
        <v>90.22</v>
      </c>
      <c r="D139" s="25">
        <v>0.44</v>
      </c>
      <c r="E139" s="25">
        <v>7166.45</v>
      </c>
      <c r="F139" s="25">
        <v>2829.16</v>
      </c>
      <c r="G139" s="25">
        <v>-889.56</v>
      </c>
    </row>
    <row r="140" spans="2:7" x14ac:dyDescent="0.25">
      <c r="B140" s="20">
        <v>10796</v>
      </c>
      <c r="C140" s="25">
        <v>90.26</v>
      </c>
      <c r="D140" s="25">
        <v>0.09</v>
      </c>
      <c r="E140" s="25">
        <v>7166.05</v>
      </c>
      <c r="F140" s="25">
        <v>2923.16</v>
      </c>
      <c r="G140" s="25">
        <v>-889.12</v>
      </c>
    </row>
    <row r="141" spans="2:7" x14ac:dyDescent="0.25">
      <c r="B141" s="20">
        <v>10891</v>
      </c>
      <c r="C141" s="25">
        <v>90.4</v>
      </c>
      <c r="D141" s="25">
        <v>359.65</v>
      </c>
      <c r="E141" s="25">
        <v>7165.51</v>
      </c>
      <c r="F141" s="25">
        <v>3018.16</v>
      </c>
      <c r="G141" s="25">
        <v>-889.34</v>
      </c>
    </row>
    <row r="142" spans="2:7" x14ac:dyDescent="0.25">
      <c r="B142" s="20">
        <v>10985</v>
      </c>
      <c r="C142" s="25">
        <v>90.44</v>
      </c>
      <c r="D142" s="25">
        <v>359.38</v>
      </c>
      <c r="E142" s="25">
        <v>7164.82</v>
      </c>
      <c r="F142" s="25">
        <v>3112.15</v>
      </c>
      <c r="G142" s="25">
        <v>-890.13</v>
      </c>
    </row>
    <row r="143" spans="2:7" x14ac:dyDescent="0.25">
      <c r="B143" s="20">
        <v>11080</v>
      </c>
      <c r="C143" s="25">
        <v>91.67</v>
      </c>
      <c r="D143" s="25">
        <v>359.21</v>
      </c>
      <c r="E143" s="25">
        <v>7163.07</v>
      </c>
      <c r="F143" s="25">
        <v>3207.13</v>
      </c>
      <c r="G143" s="25">
        <v>-891.3</v>
      </c>
    </row>
    <row r="144" spans="2:7" x14ac:dyDescent="0.25">
      <c r="B144" s="20">
        <v>11174</v>
      </c>
      <c r="C144" s="25">
        <v>90.79</v>
      </c>
      <c r="D144" s="25">
        <v>359.91</v>
      </c>
      <c r="E144" s="25">
        <v>7161.05</v>
      </c>
      <c r="F144" s="25">
        <v>3301.1</v>
      </c>
      <c r="G144" s="25">
        <v>-892.02</v>
      </c>
    </row>
    <row r="145" spans="2:7" x14ac:dyDescent="0.25">
      <c r="B145" s="20">
        <v>11269</v>
      </c>
      <c r="C145" s="25">
        <v>90.13</v>
      </c>
      <c r="D145" s="25">
        <v>1.76</v>
      </c>
      <c r="E145" s="25">
        <v>7160.29</v>
      </c>
      <c r="F145" s="25">
        <v>3396.08</v>
      </c>
      <c r="G145" s="25">
        <v>-890.64</v>
      </c>
    </row>
    <row r="146" spans="2:7" x14ac:dyDescent="0.25">
      <c r="B146" s="20">
        <v>11363</v>
      </c>
      <c r="C146" s="25">
        <v>90</v>
      </c>
      <c r="D146" s="25">
        <v>1.67</v>
      </c>
      <c r="E146" s="25">
        <v>7160.18</v>
      </c>
      <c r="F146" s="25">
        <v>3490.04</v>
      </c>
      <c r="G146" s="25">
        <v>-887.83</v>
      </c>
    </row>
    <row r="147" spans="2:7" x14ac:dyDescent="0.25">
      <c r="B147" s="20">
        <v>11458</v>
      </c>
      <c r="C147" s="25">
        <v>89.96</v>
      </c>
      <c r="D147" s="25">
        <v>1.49</v>
      </c>
      <c r="E147" s="25">
        <v>7160.22</v>
      </c>
      <c r="F147" s="25">
        <v>3585.01</v>
      </c>
      <c r="G147" s="25">
        <v>-885.21</v>
      </c>
    </row>
    <row r="148" spans="2:7" x14ac:dyDescent="0.25">
      <c r="B148" s="20">
        <v>11552</v>
      </c>
      <c r="C148" s="25">
        <v>89.78</v>
      </c>
      <c r="D148" s="25">
        <v>1.84</v>
      </c>
      <c r="E148" s="25">
        <v>7160.43</v>
      </c>
      <c r="F148" s="25">
        <v>3678.97</v>
      </c>
      <c r="G148" s="25">
        <v>-882.48</v>
      </c>
    </row>
    <row r="149" spans="2:7" x14ac:dyDescent="0.25">
      <c r="B149" s="20">
        <v>11646</v>
      </c>
      <c r="C149" s="25">
        <v>88.95</v>
      </c>
      <c r="D149" s="25">
        <v>1.23</v>
      </c>
      <c r="E149" s="25">
        <v>7161.47</v>
      </c>
      <c r="F149" s="25">
        <v>3772.93</v>
      </c>
      <c r="G149" s="25">
        <v>-879.96</v>
      </c>
    </row>
    <row r="150" spans="2:7" x14ac:dyDescent="0.25">
      <c r="B150" s="20">
        <v>11740</v>
      </c>
      <c r="C150" s="25">
        <v>88.86</v>
      </c>
      <c r="D150" s="25">
        <v>1.41</v>
      </c>
      <c r="E150" s="25">
        <v>7163.27</v>
      </c>
      <c r="F150" s="25">
        <v>3866.88</v>
      </c>
      <c r="G150" s="25">
        <v>-877.79</v>
      </c>
    </row>
    <row r="151" spans="2:7" x14ac:dyDescent="0.25">
      <c r="B151" s="20">
        <v>11834</v>
      </c>
      <c r="C151" s="25">
        <v>88.68</v>
      </c>
      <c r="D151" s="25">
        <v>1.05</v>
      </c>
      <c r="E151" s="25">
        <v>7165.28</v>
      </c>
      <c r="F151" s="25">
        <v>3960.84</v>
      </c>
      <c r="G151" s="25">
        <v>-875.78</v>
      </c>
    </row>
    <row r="152" spans="2:7" x14ac:dyDescent="0.25">
      <c r="B152" s="20">
        <v>11928</v>
      </c>
      <c r="C152" s="25">
        <v>88.64</v>
      </c>
      <c r="D152" s="25">
        <v>358.94</v>
      </c>
      <c r="E152" s="25">
        <v>7167.48</v>
      </c>
      <c r="F152" s="25">
        <v>4054.81</v>
      </c>
      <c r="G152" s="25">
        <v>-875.78</v>
      </c>
    </row>
    <row r="153" spans="2:7" x14ac:dyDescent="0.25">
      <c r="B153" s="20">
        <v>12022</v>
      </c>
      <c r="C153" s="25">
        <v>89.12</v>
      </c>
      <c r="D153" s="25">
        <v>359.3</v>
      </c>
      <c r="E153" s="25">
        <v>7169.32</v>
      </c>
      <c r="F153" s="25">
        <v>4148.78</v>
      </c>
      <c r="G153" s="25">
        <v>-877.23</v>
      </c>
    </row>
    <row r="154" spans="2:7" x14ac:dyDescent="0.25">
      <c r="B154" s="20">
        <v>12117</v>
      </c>
      <c r="C154" s="25">
        <v>88.81</v>
      </c>
      <c r="D154" s="25">
        <v>358.59</v>
      </c>
      <c r="E154" s="25">
        <v>7171.04</v>
      </c>
      <c r="F154" s="25">
        <v>4243.75</v>
      </c>
      <c r="G154" s="25">
        <v>-878.98</v>
      </c>
    </row>
    <row r="155" spans="2:7" x14ac:dyDescent="0.25">
      <c r="B155" s="20">
        <v>12211</v>
      </c>
      <c r="C155" s="25">
        <v>89.3</v>
      </c>
      <c r="D155" s="25">
        <v>358.24</v>
      </c>
      <c r="E155" s="25">
        <v>7172.59</v>
      </c>
      <c r="F155" s="25">
        <v>4337.7</v>
      </c>
      <c r="G155" s="25">
        <v>-881.58</v>
      </c>
    </row>
    <row r="156" spans="2:7" x14ac:dyDescent="0.25">
      <c r="B156" s="20">
        <v>12305</v>
      </c>
      <c r="C156" s="25">
        <v>89.56</v>
      </c>
      <c r="D156" s="25">
        <v>357.27</v>
      </c>
      <c r="E156" s="25">
        <v>7173.52</v>
      </c>
      <c r="F156" s="25">
        <v>4431.62</v>
      </c>
      <c r="G156" s="25">
        <v>-885.26</v>
      </c>
    </row>
    <row r="157" spans="2:7" x14ac:dyDescent="0.25">
      <c r="B157" s="20">
        <v>12399</v>
      </c>
      <c r="C157" s="25">
        <v>90.13</v>
      </c>
      <c r="D157" s="25">
        <v>357.71</v>
      </c>
      <c r="E157" s="25">
        <v>7173.78</v>
      </c>
      <c r="F157" s="25">
        <v>4525.53</v>
      </c>
      <c r="G157" s="25">
        <v>-889.37</v>
      </c>
    </row>
    <row r="158" spans="2:7" x14ac:dyDescent="0.25">
      <c r="B158" s="20">
        <v>12494</v>
      </c>
      <c r="C158" s="25">
        <v>90.44</v>
      </c>
      <c r="D158" s="25">
        <v>359.03</v>
      </c>
      <c r="E158" s="25">
        <v>7173.3</v>
      </c>
      <c r="F158" s="25">
        <v>4620.49</v>
      </c>
      <c r="G158" s="25">
        <v>-892.08</v>
      </c>
    </row>
    <row r="159" spans="2:7" x14ac:dyDescent="0.25">
      <c r="B159" s="20">
        <v>12588</v>
      </c>
      <c r="C159" s="25">
        <v>90.13</v>
      </c>
      <c r="D159" s="25">
        <v>1.23</v>
      </c>
      <c r="E159" s="25">
        <v>7172.84</v>
      </c>
      <c r="F159" s="25">
        <v>4714.4799999999996</v>
      </c>
      <c r="G159" s="25">
        <v>-891.86</v>
      </c>
    </row>
    <row r="160" spans="2:7" x14ac:dyDescent="0.25">
      <c r="B160" s="20">
        <v>12683</v>
      </c>
      <c r="C160" s="25">
        <v>90.09</v>
      </c>
      <c r="D160" s="25">
        <v>0.97</v>
      </c>
      <c r="E160" s="25">
        <v>7172.65</v>
      </c>
      <c r="F160" s="25">
        <v>4809.46</v>
      </c>
      <c r="G160" s="25">
        <v>-890.04</v>
      </c>
    </row>
    <row r="161" spans="2:7" x14ac:dyDescent="0.25">
      <c r="B161" s="20">
        <v>12777</v>
      </c>
      <c r="C161" s="25">
        <v>90.22</v>
      </c>
      <c r="D161" s="25">
        <v>0.44</v>
      </c>
      <c r="E161" s="25">
        <v>7172.4</v>
      </c>
      <c r="F161" s="25">
        <v>4903.45</v>
      </c>
      <c r="G161" s="25">
        <v>-888.88</v>
      </c>
    </row>
    <row r="162" spans="2:7" x14ac:dyDescent="0.25">
      <c r="B162" s="20">
        <v>12872</v>
      </c>
      <c r="C162" s="25">
        <v>90.35</v>
      </c>
      <c r="D162" s="25">
        <v>0.17</v>
      </c>
      <c r="E162" s="25">
        <v>7171.93</v>
      </c>
      <c r="F162" s="25">
        <v>4998.45</v>
      </c>
      <c r="G162" s="25">
        <v>-888.38</v>
      </c>
    </row>
    <row r="163" spans="2:7" x14ac:dyDescent="0.25">
      <c r="B163" s="20">
        <v>12967</v>
      </c>
      <c r="C163" s="25">
        <v>90.13</v>
      </c>
      <c r="D163" s="25">
        <v>359.82</v>
      </c>
      <c r="E163" s="25">
        <v>7171.53</v>
      </c>
      <c r="F163" s="25">
        <v>5093.45</v>
      </c>
      <c r="G163" s="25">
        <v>-888.39</v>
      </c>
    </row>
    <row r="164" spans="2:7" x14ac:dyDescent="0.25">
      <c r="B164" s="20">
        <v>13061</v>
      </c>
      <c r="C164" s="25">
        <v>90</v>
      </c>
      <c r="D164" s="25">
        <v>0.09</v>
      </c>
      <c r="E164" s="25">
        <v>7171.42</v>
      </c>
      <c r="F164" s="25">
        <v>5187.45</v>
      </c>
      <c r="G164" s="25">
        <v>-888.46</v>
      </c>
    </row>
    <row r="165" spans="2:7" x14ac:dyDescent="0.25">
      <c r="B165" s="20">
        <v>13155</v>
      </c>
      <c r="C165" s="25">
        <v>89.47</v>
      </c>
      <c r="D165" s="25">
        <v>0.17</v>
      </c>
      <c r="E165" s="25">
        <v>7171.86</v>
      </c>
      <c r="F165" s="25">
        <v>5281.45</v>
      </c>
      <c r="G165" s="25">
        <v>-888.25</v>
      </c>
    </row>
    <row r="166" spans="2:7" x14ac:dyDescent="0.25">
      <c r="B166" s="20">
        <v>13250</v>
      </c>
      <c r="C166" s="25">
        <v>88.77</v>
      </c>
      <c r="D166" s="25">
        <v>0</v>
      </c>
      <c r="E166" s="25">
        <v>7173.32</v>
      </c>
      <c r="F166" s="25">
        <v>5376.44</v>
      </c>
      <c r="G166" s="25">
        <v>-888.11</v>
      </c>
    </row>
    <row r="167" spans="2:7" x14ac:dyDescent="0.25">
      <c r="B167" s="20">
        <v>13344</v>
      </c>
      <c r="C167" s="25">
        <v>88.51</v>
      </c>
      <c r="D167" s="25">
        <v>0.09</v>
      </c>
      <c r="E167" s="25">
        <v>7175.55</v>
      </c>
      <c r="F167" s="25">
        <v>5470.41</v>
      </c>
      <c r="G167" s="25">
        <v>-888.03</v>
      </c>
    </row>
    <row r="168" spans="2:7" x14ac:dyDescent="0.25">
      <c r="B168" s="20">
        <v>13438</v>
      </c>
      <c r="C168" s="25">
        <v>88.55</v>
      </c>
      <c r="D168" s="25">
        <v>359.82</v>
      </c>
      <c r="E168" s="25">
        <v>7177.96</v>
      </c>
      <c r="F168" s="25">
        <v>5564.38</v>
      </c>
      <c r="G168" s="25">
        <v>-888.11</v>
      </c>
    </row>
    <row r="169" spans="2:7" x14ac:dyDescent="0.25">
      <c r="B169" s="20">
        <v>13533</v>
      </c>
      <c r="C169" s="25">
        <v>88.11</v>
      </c>
      <c r="D169" s="25">
        <v>359.74</v>
      </c>
      <c r="E169" s="25">
        <v>7180.73</v>
      </c>
      <c r="F169" s="25">
        <v>5659.34</v>
      </c>
      <c r="G169" s="25">
        <v>-888.47</v>
      </c>
    </row>
    <row r="170" spans="2:7" x14ac:dyDescent="0.25">
      <c r="B170" s="20">
        <v>13627</v>
      </c>
      <c r="C170" s="25">
        <v>88.99</v>
      </c>
      <c r="D170" s="25">
        <v>1.93</v>
      </c>
      <c r="E170" s="25">
        <v>7183.11</v>
      </c>
      <c r="F170" s="25">
        <v>5753.29</v>
      </c>
      <c r="G170" s="25">
        <v>-887.1</v>
      </c>
    </row>
    <row r="171" spans="2:7" x14ac:dyDescent="0.25">
      <c r="B171" s="20">
        <v>13722</v>
      </c>
      <c r="C171" s="25">
        <v>90.18</v>
      </c>
      <c r="D171" s="25">
        <v>0.88</v>
      </c>
      <c r="E171" s="25">
        <v>7183.79</v>
      </c>
      <c r="F171" s="25">
        <v>5848.26</v>
      </c>
      <c r="G171" s="25">
        <v>-884.77</v>
      </c>
    </row>
    <row r="172" spans="2:7" x14ac:dyDescent="0.25">
      <c r="B172" s="20">
        <v>13816</v>
      </c>
      <c r="C172" s="25">
        <v>89.69</v>
      </c>
      <c r="D172" s="25">
        <v>0.97</v>
      </c>
      <c r="E172" s="25">
        <v>7183.9</v>
      </c>
      <c r="F172" s="25">
        <v>5942.24</v>
      </c>
      <c r="G172" s="25">
        <v>-883.25</v>
      </c>
    </row>
    <row r="173" spans="2:7" x14ac:dyDescent="0.25">
      <c r="B173" s="20">
        <v>13910</v>
      </c>
      <c r="C173" s="25">
        <v>89.52</v>
      </c>
      <c r="D173" s="25">
        <v>0.61</v>
      </c>
      <c r="E173" s="25">
        <v>7184.55</v>
      </c>
      <c r="F173" s="25">
        <v>6036.23</v>
      </c>
      <c r="G173" s="25">
        <v>-881.96</v>
      </c>
    </row>
    <row r="174" spans="2:7" x14ac:dyDescent="0.25">
      <c r="B174" s="20">
        <v>14005</v>
      </c>
      <c r="C174" s="25">
        <v>89.43</v>
      </c>
      <c r="D174" s="25">
        <v>0.53</v>
      </c>
      <c r="E174" s="25">
        <v>7185.42</v>
      </c>
      <c r="F174" s="25">
        <v>6131.22</v>
      </c>
      <c r="G174" s="25">
        <v>-881.01</v>
      </c>
    </row>
    <row r="175" spans="2:7" x14ac:dyDescent="0.25">
      <c r="B175" s="20">
        <v>14100</v>
      </c>
      <c r="C175" s="25">
        <v>89.17</v>
      </c>
      <c r="D175" s="25">
        <v>0.44</v>
      </c>
      <c r="E175" s="25">
        <v>7186.58</v>
      </c>
      <c r="F175" s="25">
        <v>6226.21</v>
      </c>
      <c r="G175" s="25">
        <v>-880.21</v>
      </c>
    </row>
    <row r="176" spans="2:7" x14ac:dyDescent="0.25">
      <c r="B176" s="20">
        <v>14194</v>
      </c>
      <c r="C176" s="25">
        <v>89.03</v>
      </c>
      <c r="D176" s="25">
        <v>0.7</v>
      </c>
      <c r="E176" s="25">
        <v>7188.06</v>
      </c>
      <c r="F176" s="25">
        <v>6320.2</v>
      </c>
      <c r="G176" s="25">
        <v>-879.27</v>
      </c>
    </row>
    <row r="177" spans="2:7" x14ac:dyDescent="0.25">
      <c r="B177" s="20">
        <v>14289</v>
      </c>
      <c r="C177" s="25">
        <v>90.04</v>
      </c>
      <c r="D177" s="25">
        <v>359.56</v>
      </c>
      <c r="E177" s="25">
        <v>7188.83</v>
      </c>
      <c r="F177" s="25">
        <v>6415.19</v>
      </c>
      <c r="G177" s="25">
        <v>-879.06</v>
      </c>
    </row>
    <row r="178" spans="2:7" x14ac:dyDescent="0.25">
      <c r="B178" s="20">
        <v>14383</v>
      </c>
      <c r="C178" s="25">
        <v>89.82</v>
      </c>
      <c r="D178" s="25">
        <v>359.21</v>
      </c>
      <c r="E178" s="25">
        <v>7188.94</v>
      </c>
      <c r="F178" s="25">
        <v>6509.19</v>
      </c>
      <c r="G178" s="25">
        <v>-880.07</v>
      </c>
    </row>
    <row r="179" spans="2:7" x14ac:dyDescent="0.25">
      <c r="B179" s="20">
        <v>14478</v>
      </c>
      <c r="C179" s="25">
        <v>89.6</v>
      </c>
      <c r="D179" s="25">
        <v>359.3</v>
      </c>
      <c r="E179" s="25">
        <v>7189.42</v>
      </c>
      <c r="F179" s="25">
        <v>6604.18</v>
      </c>
      <c r="G179" s="25">
        <v>-881.3</v>
      </c>
    </row>
    <row r="180" spans="2:7" x14ac:dyDescent="0.25">
      <c r="B180" s="20">
        <v>14572</v>
      </c>
      <c r="C180" s="25">
        <v>89.34</v>
      </c>
      <c r="D180" s="25">
        <v>359.3</v>
      </c>
      <c r="E180" s="25">
        <v>7190.29</v>
      </c>
      <c r="F180" s="25">
        <v>6698.16</v>
      </c>
      <c r="G180" s="25">
        <v>-882.45</v>
      </c>
    </row>
    <row r="181" spans="2:7" x14ac:dyDescent="0.25">
      <c r="B181" s="20">
        <v>14639</v>
      </c>
      <c r="C181" s="25">
        <v>89.34</v>
      </c>
      <c r="D181" s="25">
        <v>359.3</v>
      </c>
      <c r="E181" s="25">
        <v>7191.06</v>
      </c>
      <c r="F181" s="25">
        <v>6765.16</v>
      </c>
      <c r="G181" s="25">
        <v>-883.27</v>
      </c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3"/>
      <c r="B2">
        <v>2</v>
      </c>
      <c r="D2">
        <v>0</v>
      </c>
      <c r="F2">
        <v>4</v>
      </c>
    </row>
    <row r="3" spans="1:6" x14ac:dyDescent="0.25">
      <c r="A3" s="23" t="s">
        <v>28</v>
      </c>
      <c r="C3" t="s">
        <v>17</v>
      </c>
      <c r="E3" t="s">
        <v>30</v>
      </c>
    </row>
    <row r="4" spans="1:6" x14ac:dyDescent="0.25">
      <c r="A4" s="23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2018-08-07T16:50:08Z</dcterms:modified>
</cp:coreProperties>
</file>