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defaultThemeVersion="124226"/>
  <xr:revisionPtr revIDLastSave="0" documentId="10_ncr:100000_{C64F2B65-A8DE-4C99-B9AC-486D482F5183}" xr6:coauthVersionLast="31" xr6:coauthVersionMax="31" xr10:uidLastSave="{00000000-0000-0000-0000-000000000000}"/>
  <bookViews>
    <workbookView xWindow="0" yWindow="0" windowWidth="28800" windowHeight="14010" xr2:uid="{00000000-000D-0000-FFFF-FFFF00000000}"/>
  </bookViews>
  <sheets>
    <sheet name="List of Wells - Blank" sheetId="5" r:id="rId1"/>
    <sheet name="List of Wells - Example" sheetId="8" r:id="rId2"/>
    <sheet name="Instructions" sheetId="2" r:id="rId3"/>
  </sheets>
  <definedNames>
    <definedName name="_xlnm._FilterDatabase" localSheetId="0" hidden="1">'List of Wells - Blank'!$A$9:$M$88</definedName>
    <definedName name="_xlnm.Print_Area" localSheetId="0">'List of Wells - Blank'!$A$1:$P$86</definedName>
    <definedName name="_xlnm.Print_Titles" localSheetId="0">'List of Wells - Blank'!$9:$9</definedName>
    <definedName name="_xlnm.Print_Titles" localSheetId="1">'List of Wells - Example'!#REF!</definedName>
  </definedNames>
  <calcPr calcId="179017"/>
</workbook>
</file>

<file path=xl/sharedStrings.xml><?xml version="1.0" encoding="utf-8"?>
<sst xmlns="http://schemas.openxmlformats.org/spreadsheetml/2006/main" count="695" uniqueCount="267">
  <si>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</si>
  <si>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</si>
  <si>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</si>
  <si>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</si>
  <si>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</si>
  <si>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</si>
  <si>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</si>
  <si>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</si>
  <si>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</si>
  <si>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</si>
  <si>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</si>
  <si>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</si>
  <si>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</si>
  <si>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</si>
  <si>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</si>
  <si>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</si>
  <si>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</si>
  <si>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</si>
  <si>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</si>
  <si>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</si>
  <si>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</si>
  <si>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</si>
  <si>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</si>
  <si>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</si>
  <si>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</si>
  <si>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</si>
  <si>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</si>
  <si>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</si>
  <si>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</si>
  <si>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</si>
  <si>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</si>
  <si>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</si>
  <si>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</si>
  <si>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</si>
  <si>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</si>
  <si>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</si>
  <si>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</si>
  <si>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</si>
  <si>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</si>
  <si>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</si>
  <si>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</si>
  <si>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</si>
  <si>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</si>
  <si>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</si>
  <si>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</si>
  <si>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</si>
  <si>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</si>
  <si>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</si>
  <si>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</si>
  <si>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</si>
  <si>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</si>
  <si>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</si>
  <si>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</si>
  <si>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</si>
  <si>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</si>
  <si>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</si>
  <si>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</si>
  <si>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</si>
  <si>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</si>
  <si>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</si>
  <si>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</si>
  <si>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</si>
  <si>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</si>
  <si>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</si>
  <si>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</si>
  <si>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</si>
  <si>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</si>
  <si>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</si>
  <si>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</si>
  <si>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</si>
  <si>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</si>
  <si>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</si>
  <si>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</si>
  <si>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</si>
  <si>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</si>
  <si>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</si>
  <si>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</si>
  <si>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</si>
  <si>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</si>
  <si>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</si>
  <si>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</si>
  <si>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</si>
  <si>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</si>
  <si>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</si>
  <si>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</si>
  <si>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</si>
  <si>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</si>
  <si>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</si>
  <si>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</si>
  <si>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</si>
  <si>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</si>
  <si>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</si>
  <si>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</si>
  <si>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</si>
  <si>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 xml:space="preserve">Provide any other information deemed relevant.  </t>
  </si>
  <si>
    <t xml:space="preserve">Enter this offset well's current status.  **If the status is "XX" (approved APD but no spud notice),"DG" or"AL", no additional information is required for this offset well except for "NO EVALUATION REQUIRED" in the comments.**  </t>
  </si>
  <si>
    <t>INSTRUCTIONS FOR OFFSET WELL EVALUATIONS (11-23-2015)</t>
  </si>
  <si>
    <t>Required Comments</t>
  </si>
  <si>
    <t xml:space="preserve">Required Comments </t>
  </si>
  <si>
    <t>If well does not require any mitigation per the Horizontal Offset Policy: Clearly state that fact.</t>
  </si>
  <si>
    <t xml:space="preserve">If well will be mitigated per the Horizontal Offset Policy: Clearly state that fact and identify planned mitigation Option 1, 2, 3, or 4.  </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</si>
  <si>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</si>
  <si>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</si>
  <si>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WellboreIntegrity@nblenergy.com</t>
  </si>
  <si>
    <t>WELLS RANCH STATE AA32-789</t>
  </si>
  <si>
    <t>WELLS RANCH STATE AA32-783</t>
  </si>
  <si>
    <t>WELLS RANCH STATE AA32-775</t>
  </si>
  <si>
    <t>WELLS RANCH STATE AA32-770</t>
  </si>
  <si>
    <t>05-123-11766</t>
  </si>
  <si>
    <t>05-123-13139</t>
  </si>
  <si>
    <t>05-123-14029</t>
  </si>
  <si>
    <t>05-123-14081</t>
  </si>
  <si>
    <t>05-123-14318</t>
  </si>
  <si>
    <t>05-123-18635</t>
  </si>
  <si>
    <t>05-123-18841</t>
  </si>
  <si>
    <t>05-123-18859</t>
  </si>
  <si>
    <t>05-123-18869</t>
  </si>
  <si>
    <t>05-123-19235</t>
  </si>
  <si>
    <t>05-123-19435</t>
  </si>
  <si>
    <t>05-123-20060</t>
  </si>
  <si>
    <t>05-123-20066</t>
  </si>
  <si>
    <t>05-123-20367</t>
  </si>
  <si>
    <t>05-123-20482</t>
  </si>
  <si>
    <t>05-123-20483</t>
  </si>
  <si>
    <t>05-123-20501</t>
  </si>
  <si>
    <t>05-123-20748</t>
  </si>
  <si>
    <t>05-123-20749</t>
  </si>
  <si>
    <t>05-123-20807</t>
  </si>
  <si>
    <t>05-123-21695</t>
  </si>
  <si>
    <t>05-123-21751</t>
  </si>
  <si>
    <t>05-123-21801</t>
  </si>
  <si>
    <t>05-123-21807</t>
  </si>
  <si>
    <t>05-123-22724</t>
  </si>
  <si>
    <t>05-123-22725</t>
  </si>
  <si>
    <t>05-123-22729</t>
  </si>
  <si>
    <t>05-123-22730</t>
  </si>
  <si>
    <t>05-123-22774</t>
  </si>
  <si>
    <t>05-123-23415</t>
  </si>
  <si>
    <t>05-123-24725</t>
  </si>
  <si>
    <t>05-123-25601</t>
  </si>
  <si>
    <t>05-123-26434</t>
  </si>
  <si>
    <t>05-123-26435</t>
  </si>
  <si>
    <t>05-123-27187</t>
  </si>
  <si>
    <t>05-123-36533</t>
  </si>
  <si>
    <t>05-123-41506</t>
  </si>
  <si>
    <t>05-123-41507</t>
  </si>
  <si>
    <t>05-123-41508</t>
  </si>
  <si>
    <t>05-123-41509</t>
  </si>
  <si>
    <t>05-123-41510</t>
  </si>
  <si>
    <t>05-123-41514</t>
  </si>
  <si>
    <t>05-123-41516</t>
  </si>
  <si>
    <t>05-123-42881</t>
  </si>
  <si>
    <t>05-123-42882</t>
  </si>
  <si>
    <t>05-123-42884</t>
  </si>
  <si>
    <t>05-123-42885</t>
  </si>
  <si>
    <t>05-123-42886</t>
  </si>
  <si>
    <t>05-123-42887</t>
  </si>
  <si>
    <t>05-123-42888</t>
  </si>
  <si>
    <t>05-123-42889</t>
  </si>
  <si>
    <t>05-123-42890</t>
  </si>
  <si>
    <t>05-123-42891</t>
  </si>
  <si>
    <t>05-123-42918</t>
  </si>
  <si>
    <t>05-123-42919</t>
  </si>
  <si>
    <t>05-123-42920</t>
  </si>
  <si>
    <t>05-123-42921</t>
  </si>
  <si>
    <t>05-123-43778</t>
  </si>
  <si>
    <t>05-123-43779</t>
  </si>
  <si>
    <t>05-123-43784</t>
  </si>
  <si>
    <t>05-123-43785</t>
  </si>
  <si>
    <t>05-123-43797</t>
  </si>
  <si>
    <t>05-123-45546</t>
  </si>
  <si>
    <t>05-123-45548</t>
  </si>
  <si>
    <t>05-123-45553</t>
  </si>
  <si>
    <t>05-123-46999</t>
  </si>
  <si>
    <t>05-123-47000</t>
  </si>
  <si>
    <t>05-123-47001</t>
  </si>
  <si>
    <t>HIGH SUMMIT OIL &amp; GAS INC</t>
  </si>
  <si>
    <t>PDC ENERGY INC</t>
  </si>
  <si>
    <t>NOBLE ENERGY INC</t>
  </si>
  <si>
    <t>LILIAN 1</t>
  </si>
  <si>
    <t>SKURICH-ROTHE 41-6</t>
  </si>
  <si>
    <t>STATE 14-32</t>
  </si>
  <si>
    <t>STATE 23-32</t>
  </si>
  <si>
    <t>J&amp;L FARMS 14-29</t>
  </si>
  <si>
    <t>UPV 31-16G3</t>
  </si>
  <si>
    <t>UPV 5-4H3</t>
  </si>
  <si>
    <t>UPV 5-3H3</t>
  </si>
  <si>
    <t>UPV 31-9G3</t>
  </si>
  <si>
    <t>STATE 24-32</t>
  </si>
  <si>
    <t>J &amp; L FARMS 24-29</t>
  </si>
  <si>
    <t>J&amp;L FARMS 23-29</t>
  </si>
  <si>
    <t>STATE 6525 13-32</t>
  </si>
  <si>
    <t>STATE 6525 11-32</t>
  </si>
  <si>
    <t>J &amp; L FARMS 13-29</t>
  </si>
  <si>
    <t>J &amp; L FARMS 29B</t>
  </si>
  <si>
    <t>STATE 6525 21-32</t>
  </si>
  <si>
    <t>J&amp;L FARMS 22-29</t>
  </si>
  <si>
    <t>J&amp;L FARMS 12-29</t>
  </si>
  <si>
    <t>STATE-WELLS 32D</t>
  </si>
  <si>
    <t>J&amp;L FARMS 21-29</t>
  </si>
  <si>
    <t>J&amp;L FARMS 11-29</t>
  </si>
  <si>
    <t>J&amp;L FARMS 32-30</t>
  </si>
  <si>
    <t>J&amp;L FARMS 31-30</t>
  </si>
  <si>
    <t>WELLS RANCH 41-30</t>
  </si>
  <si>
    <t>WELLS RANCH 43-30</t>
  </si>
  <si>
    <t>WELLS RANCH 42-30</t>
  </si>
  <si>
    <t>WELLS RANCH 44-30</t>
  </si>
  <si>
    <t>WELLS RANCH 14-20</t>
  </si>
  <si>
    <t>WELLS RANCH 42-31</t>
  </si>
  <si>
    <t>WELLS RANCH-USX AA 19-23</t>
  </si>
  <si>
    <t>WELLS RANCH 24-20</t>
  </si>
  <si>
    <t>WELL RANCH-USX AA 19-15</t>
  </si>
  <si>
    <t>WELLS RANCH - USX AA 19-16</t>
  </si>
  <si>
    <t>WELLS RANCH USX AA 31-01</t>
  </si>
  <si>
    <t>LUCCI STATE B01-69 HNL</t>
  </si>
  <si>
    <t>Wells Ranch State A36-635</t>
  </si>
  <si>
    <t>Wells Ranch State A36-625</t>
  </si>
  <si>
    <t>Wells Ranch State A36-675</t>
  </si>
  <si>
    <t>Wells Ranch State A36-665</t>
  </si>
  <si>
    <t>Wells Ranch State A36-686</t>
  </si>
  <si>
    <t>Wells Ranch State A36-649</t>
  </si>
  <si>
    <t>Wells Ranch State A36-655</t>
  </si>
  <si>
    <t>Shadow A26-656</t>
  </si>
  <si>
    <t>Shadow A26-646</t>
  </si>
  <si>
    <t>Shadow A26-637</t>
  </si>
  <si>
    <t>Shadow A26-663</t>
  </si>
  <si>
    <t>Shadow A26-651</t>
  </si>
  <si>
    <t>Shadow A26-632</t>
  </si>
  <si>
    <t>Shadow A26-676</t>
  </si>
  <si>
    <t>Shadow A26-672</t>
  </si>
  <si>
    <t>Shadow A26-685</t>
  </si>
  <si>
    <t>Shadow A26-690</t>
  </si>
  <si>
    <t>Shadow A26-627</t>
  </si>
  <si>
    <t>Shadow A26-622</t>
  </si>
  <si>
    <t>Shadow State A26-614</t>
  </si>
  <si>
    <t>Shadow State A26-618</t>
  </si>
  <si>
    <t>Wells Ranch State BB05-665</t>
  </si>
  <si>
    <t>Wells Ranch State BB05-669</t>
  </si>
  <si>
    <t>Wells Ranch State BB05-690</t>
  </si>
  <si>
    <t>Wells Ranch State BB05-678</t>
  </si>
  <si>
    <t>Wells Ranch State BB05-685</t>
  </si>
  <si>
    <t>Larson AA19-618</t>
  </si>
  <si>
    <t>Larson AA19-624</t>
  </si>
  <si>
    <t>Larson AA19-630</t>
  </si>
  <si>
    <t>SLW RANCH STATE BB06-662</t>
  </si>
  <si>
    <t>SLW RANCH STATE BB06-682</t>
  </si>
  <si>
    <t>SLW RANCH STATE BB06-672</t>
  </si>
  <si>
    <t>DA-1984</t>
  </si>
  <si>
    <t>PA-2017</t>
  </si>
  <si>
    <t>PA-2015</t>
  </si>
  <si>
    <t>PA-2006</t>
  </si>
  <si>
    <t>PA-2016</t>
  </si>
  <si>
    <t>PA-2018</t>
  </si>
  <si>
    <t>DG</t>
  </si>
  <si>
    <t>N/A</t>
  </si>
  <si>
    <t>NO MITIGATION - SHALLOW OFFSET</t>
  </si>
  <si>
    <t>No Mitigation - P&amp;A'd Appropriately</t>
  </si>
  <si>
    <t>No Mitigation - CMT Coverage</t>
  </si>
  <si>
    <t>Option 1 or 2</t>
  </si>
  <si>
    <t>No Mitigation - SCSG Coverage</t>
  </si>
  <si>
    <t>No Mitigation - HZ</t>
  </si>
  <si>
    <t>No Evaluation Required</t>
  </si>
  <si>
    <t/>
  </si>
  <si>
    <t>Yes - 2015</t>
  </si>
  <si>
    <t>Yes - 2011</t>
  </si>
  <si>
    <t>No Data</t>
  </si>
  <si>
    <t>TD = 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</si>
</sst>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
      <u/>
      <sz val="10"/>
      <color theme="10"/>
      <name val="Arial"/>
      <family val="2"/>
    </font>
  </fonts>
  <fills count="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
      <patternFill patternType="solid">
        <fgColor rgb="FFF0EBDC"/>
        <bgColor indexed="64"/>
      </patternFill>
    </fill>
  </fills>
  <borders count="38">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indexed="14"/>
      </left>
      <right/>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3" fillId="0" borderId="0" xfId="0" applyFont="1"/>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4" fontId="6" fillId="4"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0" xfId="0" applyFont="1" applyAlignment="1">
      <alignment horizontal="center"/>
    </xf>
    <xf numFmtId="0" fontId="7" fillId="0" borderId="0" xfId="0" applyFont="1"/>
    <xf numFmtId="4"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center"/>
    </xf>
    <xf numFmtId="1" fontId="3" fillId="0" borderId="0" xfId="0" applyNumberFormat="1" applyFont="1"/>
    <xf numFmtId="1" fontId="1" fillId="4" borderId="28" xfId="0" applyNumberFormat="1" applyFont="1" applyFill="1" applyBorder="1" applyAlignment="1">
      <alignment horizontal="center" vertical="center" wrapText="1"/>
    </xf>
    <xf numFmtId="1" fontId="2" fillId="4" borderId="22" xfId="0" applyNumberFormat="1" applyFont="1" applyFill="1" applyBorder="1" applyAlignment="1">
      <alignment horizontal="center" vertical="center" wrapText="1"/>
    </xf>
    <xf numFmtId="1" fontId="2" fillId="4" borderId="28"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 fontId="7" fillId="0" borderId="0" xfId="0" applyNumberFormat="1" applyFont="1"/>
    <xf numFmtId="1" fontId="7" fillId="0" borderId="0" xfId="0" applyNumberFormat="1" applyFont="1" applyAlignment="1">
      <alignment wrapText="1"/>
    </xf>
    <xf numFmtId="1" fontId="7" fillId="0" borderId="0" xfId="0" applyNumberFormat="1" applyFont="1" applyAlignment="1">
      <alignment horizontal="center"/>
    </xf>
    <xf numFmtId="1" fontId="7" fillId="0" borderId="0" xfId="0" applyNumberFormat="1" applyFont="1" applyAlignment="1">
      <alignment horizontal="center" wrapText="1"/>
    </xf>
    <xf numFmtId="0" fontId="7" fillId="0" borderId="0" xfId="0" applyFont="1" applyBorder="1"/>
    <xf numFmtId="0" fontId="5" fillId="0" borderId="0" xfId="0" applyFont="1"/>
    <xf numFmtId="0" fontId="5" fillId="0" borderId="0" xfId="0" applyFont="1" applyAlignment="1">
      <alignment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 fontId="5" fillId="0" borderId="0" xfId="0" applyNumberFormat="1" applyFont="1"/>
    <xf numFmtId="1" fontId="5" fillId="0" borderId="0" xfId="0" applyNumberFormat="1" applyFont="1" applyAlignment="1">
      <alignment vertical="center"/>
    </xf>
    <xf numFmtId="1" fontId="5" fillId="3" borderId="20" xfId="0" applyNumberFormat="1" applyFont="1" applyFill="1" applyBorder="1" applyAlignment="1">
      <alignment horizontal="center" vertical="center"/>
    </xf>
    <xf numFmtId="1" fontId="5" fillId="3" borderId="21"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1" fontId="5" fillId="2" borderId="20" xfId="0" applyNumberFormat="1" applyFont="1" applyFill="1" applyBorder="1" applyAlignment="1">
      <alignment horizontal="center" vertical="center"/>
    </xf>
    <xf numFmtId="1" fontId="5" fillId="2" borderId="21" xfId="0" applyNumberFormat="1" applyFont="1" applyFill="1" applyBorder="1" applyAlignment="1">
      <alignment horizontal="center" vertical="center"/>
    </xf>
    <xf numFmtId="14" fontId="4" fillId="0" borderId="0" xfId="0" applyNumberFormat="1" applyFont="1" applyAlignment="1">
      <alignment horizontal="center" vertical="center"/>
    </xf>
    <xf numFmtId="0" fontId="5" fillId="3" borderId="1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14" fontId="2" fillId="4" borderId="22"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center"/>
    </xf>
    <xf numFmtId="1" fontId="5" fillId="5" borderId="20" xfId="0" applyNumberFormat="1" applyFont="1" applyFill="1" applyBorder="1" applyAlignment="1">
      <alignment horizontal="center" vertical="center"/>
    </xf>
    <xf numFmtId="1" fontId="5" fillId="3" borderId="17" xfId="0" applyNumberFormat="1" applyFont="1" applyFill="1" applyBorder="1" applyAlignment="1">
      <alignment vertical="center"/>
    </xf>
    <xf numFmtId="1" fontId="5" fillId="3" borderId="19" xfId="0" applyNumberFormat="1" applyFont="1" applyFill="1" applyBorder="1" applyAlignment="1">
      <alignment vertical="center"/>
    </xf>
    <xf numFmtId="1" fontId="5" fillId="2" borderId="0" xfId="0" applyNumberFormat="1" applyFont="1" applyFill="1" applyBorder="1" applyAlignment="1">
      <alignment vertical="center"/>
    </xf>
    <xf numFmtId="1" fontId="5" fillId="2" borderId="18" xfId="0" applyNumberFormat="1" applyFont="1" applyFill="1" applyBorder="1" applyAlignment="1">
      <alignment vertical="center"/>
    </xf>
    <xf numFmtId="2" fontId="2" fillId="4" borderId="22" xfId="0" applyNumberFormat="1" applyFont="1" applyFill="1" applyBorder="1" applyAlignment="1">
      <alignment horizontal="center" vertical="center" wrapText="1"/>
    </xf>
    <xf numFmtId="2" fontId="7" fillId="0" borderId="0" xfId="0" applyNumberFormat="1" applyFont="1" applyAlignment="1">
      <alignment horizontal="center"/>
    </xf>
    <xf numFmtId="0" fontId="5" fillId="3" borderId="20"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14" fontId="5" fillId="2" borderId="21" xfId="0" applyNumberFormat="1" applyFont="1" applyFill="1" applyBorder="1" applyAlignment="1">
      <alignment horizontal="center" vertical="center" wrapText="1"/>
    </xf>
    <xf numFmtId="14" fontId="5" fillId="3" borderId="21" xfId="0" applyNumberFormat="1" applyFont="1" applyFill="1" applyBorder="1" applyAlignment="1">
      <alignment horizontal="center" vertical="center" wrapText="1"/>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8" fillId="0" borderId="13" xfId="0" applyNumberFormat="1" applyFont="1" applyBorder="1" applyAlignment="1">
      <alignment horizontal="center"/>
    </xf>
    <xf numFmtId="1" fontId="7" fillId="0" borderId="14" xfId="0" applyNumberFormat="1" applyFont="1" applyBorder="1"/>
    <xf numFmtId="1" fontId="7" fillId="0" borderId="16" xfId="0" applyNumberFormat="1" applyFont="1" applyBorder="1"/>
    <xf numFmtId="1" fontId="5" fillId="0" borderId="13" xfId="0" applyNumberFormat="1" applyFont="1" applyBorder="1" applyAlignment="1">
      <alignment horizontal="center"/>
    </xf>
    <xf numFmtId="1" fontId="5" fillId="0" borderId="14" xfId="0" applyNumberFormat="1" applyFont="1" applyBorder="1" applyAlignment="1">
      <alignment horizontal="center"/>
    </xf>
    <xf numFmtId="1" fontId="5" fillId="0" borderId="16" xfId="0" applyNumberFormat="1" applyFont="1" applyBorder="1" applyAlignment="1">
      <alignment horizontal="center"/>
    </xf>
    <xf numFmtId="1" fontId="5" fillId="0" borderId="14" xfId="0" applyNumberFormat="1" applyFont="1" applyBorder="1"/>
    <xf numFmtId="1" fontId="5" fillId="0" borderId="16" xfId="0" applyNumberFormat="1" applyFont="1" applyBorder="1"/>
    <xf numFmtId="1" fontId="7" fillId="0" borderId="13" xfId="0" applyNumberFormat="1" applyFont="1" applyBorder="1" applyAlignment="1">
      <alignment horizontal="center"/>
    </xf>
    <xf numFmtId="1" fontId="4" fillId="4" borderId="23" xfId="0" applyNumberFormat="1" applyFont="1" applyFill="1" applyBorder="1" applyAlignment="1">
      <alignment horizontal="center" vertical="center"/>
    </xf>
    <xf numFmtId="1" fontId="7" fillId="0" borderId="24" xfId="0" applyNumberFormat="1" applyFont="1" applyBorder="1"/>
    <xf numFmtId="1" fontId="7" fillId="0" borderId="12" xfId="0" applyNumberFormat="1" applyFont="1" applyBorder="1"/>
    <xf numFmtId="1" fontId="7" fillId="0" borderId="15" xfId="0" applyNumberFormat="1" applyFont="1" applyBorder="1"/>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1" fontId="2" fillId="4" borderId="25" xfId="0" applyNumberFormat="1" applyFont="1" applyFill="1" applyBorder="1" applyAlignment="1">
      <alignment horizontal="center" vertical="center" wrapText="1"/>
    </xf>
    <xf numFmtId="1" fontId="10" fillId="0" borderId="13" xfId="1" applyNumberFormat="1" applyBorder="1" applyAlignment="1">
      <alignment horizontal="left" vertical="center"/>
    </xf>
    <xf numFmtId="1" fontId="5" fillId="0" borderId="14" xfId="0" applyNumberFormat="1" applyFont="1" applyBorder="1" applyAlignment="1">
      <alignment horizontal="left" vertical="center"/>
    </xf>
    <xf numFmtId="1" fontId="5" fillId="0" borderId="16" xfId="0" applyNumberFormat="1" applyFont="1" applyBorder="1" applyAlignment="1">
      <alignment horizontal="left" vertical="center"/>
    </xf>
    <xf numFmtId="1" fontId="8" fillId="0" borderId="13" xfId="0" applyNumberFormat="1" applyFont="1" applyBorder="1" applyAlignment="1">
      <alignment horizontal="right" vertical="center"/>
    </xf>
    <xf numFmtId="1" fontId="8" fillId="0" borderId="14" xfId="0" applyNumberFormat="1" applyFont="1" applyBorder="1" applyAlignment="1">
      <alignment horizontal="right" vertical="center"/>
    </xf>
    <xf numFmtId="1" fontId="8" fillId="0" borderId="16" xfId="0" applyNumberFormat="1" applyFont="1" applyBorder="1" applyAlignment="1">
      <alignment horizontal="right" vertical="center"/>
    </xf>
    <xf numFmtId="0" fontId="7" fillId="3" borderId="29"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0" borderId="5" xfId="0" applyFont="1" applyBorder="1" applyAlignment="1">
      <alignment horizontal="center"/>
    </xf>
    <xf numFmtId="0" fontId="8" fillId="0" borderId="5" xfId="0" applyFont="1" applyBorder="1" applyAlignment="1">
      <alignment horizontal="center"/>
    </xf>
    <xf numFmtId="0" fontId="5" fillId="3" borderId="29"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2" borderId="29"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3" borderId="29"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5" fillId="3" borderId="29"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5" fillId="0" borderId="30" xfId="0" applyFont="1" applyBorder="1" applyAlignment="1">
      <alignment horizontal="center"/>
    </xf>
    <xf numFmtId="0" fontId="5" fillId="0" borderId="30" xfId="0" applyFont="1" applyBorder="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7" xfId="0" applyFont="1" applyFill="1" applyBorder="1" applyAlignment="1">
      <alignment horizontal="center" vertical="center" wrapText="1"/>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0EBDC"/>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llboreIntegrity@nbl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8"/>
  <sheetViews>
    <sheetView tabSelected="1" topLeftCell="A35" zoomScale="80" zoomScaleNormal="80" workbookViewId="0">
      <selection activeCell="D78" sqref="D78"/>
    </sheetView>
  </sheetViews>
  <sheetFormatPr defaultRowHeight="12.75" x14ac:dyDescent="0.2"/>
  <cols>
    <col min="1" max="1" width="20.140625" style="26" customWidth="1"/>
    <col min="2" max="2" width="38.7109375" style="26" bestFit="1" customWidth="1"/>
    <col min="3" max="3" width="50.28515625" style="26" customWidth="1"/>
    <col min="4" max="4" width="15.28515625" style="26" customWidth="1"/>
    <col min="5" max="5" width="16.7109375" style="26" customWidth="1"/>
    <col min="6" max="6" width="12.28515625" style="57" customWidth="1"/>
    <col min="7" max="7" width="11" style="26" customWidth="1"/>
    <col min="8" max="8" width="17.42578125" style="27" customWidth="1"/>
    <col min="9" max="9" width="15.7109375" style="26" customWidth="1"/>
    <col min="10" max="10" width="16.7109375" style="26" customWidth="1"/>
    <col min="11" max="11" width="13" style="26" customWidth="1"/>
    <col min="12" max="12" width="13.85546875" style="26" customWidth="1"/>
    <col min="13" max="13" width="17" style="26" customWidth="1"/>
    <col min="14" max="14" width="16.7109375" style="26" customWidth="1"/>
    <col min="15" max="15" width="13.7109375" style="26" customWidth="1"/>
    <col min="16" max="16" width="39.28515625" style="26" customWidth="1"/>
    <col min="17" max="17" width="10.85546875" style="24" bestFit="1" customWidth="1"/>
    <col min="18" max="16384" width="9.140625" style="24"/>
  </cols>
  <sheetData>
    <row r="1" spans="1:16" ht="21" customHeight="1" x14ac:dyDescent="0.2">
      <c r="A1" s="62" t="s">
        <v>37</v>
      </c>
      <c r="B1" s="63"/>
      <c r="C1" s="63"/>
      <c r="D1" s="63"/>
      <c r="E1" s="63"/>
      <c r="F1" s="63"/>
      <c r="G1" s="63"/>
      <c r="H1" s="63"/>
      <c r="I1" s="63"/>
      <c r="J1" s="63"/>
      <c r="K1" s="63"/>
      <c r="L1" s="63"/>
      <c r="M1" s="63"/>
      <c r="N1" s="63"/>
      <c r="O1" s="63"/>
      <c r="P1" s="64"/>
    </row>
    <row r="2" spans="1:16" ht="15" customHeight="1" x14ac:dyDescent="0.25">
      <c r="A2" s="73"/>
      <c r="B2" s="67"/>
      <c r="C2" s="65" t="s">
        <v>38</v>
      </c>
      <c r="D2" s="66"/>
      <c r="E2" s="67"/>
      <c r="F2" s="65"/>
      <c r="G2" s="66"/>
      <c r="H2" s="67"/>
      <c r="I2" s="65" t="s">
        <v>38</v>
      </c>
      <c r="J2" s="66"/>
      <c r="K2" s="66"/>
      <c r="L2" s="67"/>
      <c r="M2" s="65"/>
      <c r="N2" s="67"/>
      <c r="O2" s="65" t="s">
        <v>38</v>
      </c>
      <c r="P2" s="67"/>
    </row>
    <row r="3" spans="1:16" ht="15" customHeight="1" x14ac:dyDescent="0.25">
      <c r="A3" s="65" t="s">
        <v>39</v>
      </c>
      <c r="B3" s="67"/>
      <c r="C3" s="65" t="s">
        <v>42</v>
      </c>
      <c r="D3" s="66"/>
      <c r="E3" s="67"/>
      <c r="F3" s="65" t="s">
        <v>39</v>
      </c>
      <c r="G3" s="66"/>
      <c r="H3" s="67"/>
      <c r="I3" s="65" t="s">
        <v>42</v>
      </c>
      <c r="J3" s="66"/>
      <c r="K3" s="66"/>
      <c r="L3" s="67"/>
      <c r="M3" s="65" t="s">
        <v>39</v>
      </c>
      <c r="N3" s="67"/>
      <c r="O3" s="65" t="s">
        <v>42</v>
      </c>
      <c r="P3" s="67"/>
    </row>
    <row r="4" spans="1:16" s="39" customFormat="1" ht="15" customHeight="1" x14ac:dyDescent="0.25">
      <c r="A4" s="68" t="s">
        <v>104</v>
      </c>
      <c r="B4" s="72"/>
      <c r="C4" s="68"/>
      <c r="D4" s="69"/>
      <c r="E4" s="70"/>
      <c r="F4" s="68" t="s">
        <v>107</v>
      </c>
      <c r="G4" s="69"/>
      <c r="H4" s="70"/>
      <c r="I4" s="68"/>
      <c r="J4" s="71"/>
      <c r="K4" s="71"/>
      <c r="L4" s="72"/>
      <c r="M4" s="68"/>
      <c r="N4" s="72"/>
      <c r="O4" s="65"/>
      <c r="P4" s="72"/>
    </row>
    <row r="5" spans="1:16" s="39" customFormat="1" ht="15" customHeight="1" x14ac:dyDescent="0.25">
      <c r="A5" s="68" t="s">
        <v>105</v>
      </c>
      <c r="B5" s="72"/>
      <c r="C5" s="68"/>
      <c r="D5" s="69"/>
      <c r="E5" s="70"/>
      <c r="F5" s="68"/>
      <c r="G5" s="69"/>
      <c r="H5" s="70"/>
      <c r="I5" s="68"/>
      <c r="J5" s="71"/>
      <c r="K5" s="71"/>
      <c r="L5" s="72"/>
      <c r="M5" s="68"/>
      <c r="N5" s="72"/>
      <c r="O5" s="65"/>
      <c r="P5" s="72"/>
    </row>
    <row r="6" spans="1:16" s="39" customFormat="1" ht="15" customHeight="1" x14ac:dyDescent="0.25">
      <c r="A6" s="68" t="s">
        <v>106</v>
      </c>
      <c r="B6" s="72"/>
      <c r="C6" s="68"/>
      <c r="D6" s="69"/>
      <c r="E6" s="70"/>
      <c r="F6" s="68"/>
      <c r="G6" s="69"/>
      <c r="H6" s="70"/>
      <c r="I6" s="68"/>
      <c r="J6" s="71"/>
      <c r="K6" s="71"/>
      <c r="L6" s="72"/>
      <c r="M6" s="68"/>
      <c r="N6" s="72"/>
      <c r="O6" s="65"/>
      <c r="P6" s="72"/>
    </row>
    <row r="7" spans="1:16" s="40" customFormat="1" ht="27.75" customHeight="1" x14ac:dyDescent="0.2">
      <c r="A7" s="84" t="s">
        <v>67</v>
      </c>
      <c r="B7" s="85"/>
      <c r="C7" s="86"/>
      <c r="D7" s="81" t="s">
        <v>103</v>
      </c>
      <c r="E7" s="82"/>
      <c r="F7" s="82"/>
      <c r="G7" s="82"/>
      <c r="H7" s="82"/>
      <c r="I7" s="82"/>
      <c r="J7" s="82"/>
      <c r="K7" s="82"/>
      <c r="L7" s="82"/>
      <c r="M7" s="82"/>
      <c r="N7" s="82"/>
      <c r="O7" s="82"/>
      <c r="P7" s="83"/>
    </row>
    <row r="8" spans="1:16" s="19" customFormat="1" ht="43.5" customHeight="1" x14ac:dyDescent="0.25">
      <c r="A8" s="74" t="s">
        <v>32</v>
      </c>
      <c r="B8" s="75"/>
      <c r="C8" s="75"/>
      <c r="D8" s="76"/>
      <c r="E8" s="76"/>
      <c r="F8" s="76"/>
      <c r="G8" s="76"/>
      <c r="H8" s="76"/>
      <c r="I8" s="76"/>
      <c r="J8" s="76"/>
      <c r="K8" s="76"/>
      <c r="L8" s="76"/>
      <c r="M8" s="76"/>
      <c r="N8" s="76"/>
      <c r="O8" s="76"/>
      <c r="P8" s="77"/>
    </row>
    <row r="9" spans="1:16" s="25" customFormat="1" ht="105" customHeight="1" thickBot="1" x14ac:dyDescent="0.25">
      <c r="A9" s="20" t="s">
        <v>65</v>
      </c>
      <c r="B9" s="21" t="s">
        <v>63</v>
      </c>
      <c r="C9" s="21" t="s">
        <v>61</v>
      </c>
      <c r="D9" s="21" t="s">
        <v>68</v>
      </c>
      <c r="E9" s="21" t="s">
        <v>64</v>
      </c>
      <c r="F9" s="56" t="s">
        <v>69</v>
      </c>
      <c r="G9" s="49" t="s">
        <v>70</v>
      </c>
      <c r="H9" s="21" t="s">
        <v>71</v>
      </c>
      <c r="I9" s="21" t="s">
        <v>86</v>
      </c>
      <c r="J9" s="5" t="s">
        <v>85</v>
      </c>
      <c r="K9" s="22" t="s">
        <v>66</v>
      </c>
      <c r="L9" s="21" t="s">
        <v>72</v>
      </c>
      <c r="M9" s="78" t="s">
        <v>98</v>
      </c>
      <c r="N9" s="79"/>
      <c r="O9" s="79"/>
      <c r="P9" s="80"/>
    </row>
    <row r="10" spans="1:16" s="39" customFormat="1" ht="15" customHeight="1" x14ac:dyDescent="0.2">
      <c r="A10" s="51" t="s">
        <v>108</v>
      </c>
      <c r="B10" s="43" t="s">
        <v>179</v>
      </c>
      <c r="C10" s="43" t="s">
        <v>106</v>
      </c>
      <c r="D10" s="43">
        <v>174</v>
      </c>
      <c r="E10" s="43" t="s">
        <v>176</v>
      </c>
      <c r="F10" s="60">
        <v>30790</v>
      </c>
      <c r="G10" s="43" t="s">
        <v>247</v>
      </c>
      <c r="H10" s="43">
        <v>327</v>
      </c>
      <c r="I10" s="44">
        <v>600</v>
      </c>
      <c r="J10" s="44" t="s">
        <v>262</v>
      </c>
      <c r="K10" s="48" t="s">
        <v>254</v>
      </c>
      <c r="L10" s="45" t="s">
        <v>266</v>
      </c>
      <c r="M10" s="54" t="s">
        <v>255</v>
      </c>
      <c r="N10" s="54"/>
      <c r="O10" s="54"/>
      <c r="P10" s="55"/>
    </row>
    <row r="11" spans="1:16" s="39" customFormat="1" ht="15" customHeight="1" x14ac:dyDescent="0.2">
      <c r="A11" s="41" t="s">
        <v>109</v>
      </c>
      <c r="B11" s="42" t="s">
        <v>180</v>
      </c>
      <c r="C11" s="42" t="s">
        <v>104</v>
      </c>
      <c r="D11" s="42">
        <v>779</v>
      </c>
      <c r="E11" s="42" t="s">
        <v>177</v>
      </c>
      <c r="F11" s="61">
        <v>31643</v>
      </c>
      <c r="G11" s="42" t="s">
        <v>248</v>
      </c>
      <c r="H11" s="42">
        <v>316</v>
      </c>
      <c r="I11" s="58">
        <v>600</v>
      </c>
      <c r="J11" s="50" t="s">
        <v>262</v>
      </c>
      <c r="K11" s="47">
        <v>6460</v>
      </c>
      <c r="L11" s="59">
        <v>6190</v>
      </c>
      <c r="M11" s="52" t="s">
        <v>256</v>
      </c>
      <c r="N11" s="52"/>
      <c r="O11" s="52"/>
      <c r="P11" s="53"/>
    </row>
    <row r="12" spans="1:16" s="39" customFormat="1" ht="15" customHeight="1" x14ac:dyDescent="0.2">
      <c r="A12" s="51" t="s">
        <v>110</v>
      </c>
      <c r="B12" s="43" t="s">
        <v>181</v>
      </c>
      <c r="C12" s="43" t="s">
        <v>105</v>
      </c>
      <c r="D12" s="43">
        <v>221</v>
      </c>
      <c r="E12" s="43" t="s">
        <v>177</v>
      </c>
      <c r="F12" s="60">
        <v>32364</v>
      </c>
      <c r="G12" s="43" t="s">
        <v>248</v>
      </c>
      <c r="H12" s="43">
        <v>318</v>
      </c>
      <c r="I12" s="44">
        <v>600</v>
      </c>
      <c r="J12" s="44" t="s">
        <v>262</v>
      </c>
      <c r="K12" s="48">
        <v>6470</v>
      </c>
      <c r="L12" s="45">
        <v>5780</v>
      </c>
      <c r="M12" s="54" t="s">
        <v>256</v>
      </c>
      <c r="N12" s="54"/>
      <c r="O12" s="54"/>
      <c r="P12" s="55"/>
    </row>
    <row r="13" spans="1:16" s="39" customFormat="1" ht="15" customHeight="1" x14ac:dyDescent="0.2">
      <c r="A13" s="41" t="s">
        <v>111</v>
      </c>
      <c r="B13" s="42" t="s">
        <v>182</v>
      </c>
      <c r="C13" s="42" t="s">
        <v>107</v>
      </c>
      <c r="D13" s="42">
        <v>686</v>
      </c>
      <c r="E13" s="42" t="s">
        <v>177</v>
      </c>
      <c r="F13" s="61">
        <v>32418</v>
      </c>
      <c r="G13" s="42" t="s">
        <v>12</v>
      </c>
      <c r="H13" s="42">
        <v>313</v>
      </c>
      <c r="I13" s="58">
        <v>600</v>
      </c>
      <c r="J13" s="50" t="s">
        <v>262</v>
      </c>
      <c r="K13" s="47">
        <v>6574</v>
      </c>
      <c r="L13" s="59">
        <v>0</v>
      </c>
      <c r="M13" s="52" t="s">
        <v>257</v>
      </c>
      <c r="N13" s="52"/>
      <c r="O13" s="52"/>
      <c r="P13" s="53"/>
    </row>
    <row r="14" spans="1:16" s="39" customFormat="1" ht="15" customHeight="1" x14ac:dyDescent="0.2">
      <c r="A14" s="51" t="s">
        <v>112</v>
      </c>
      <c r="B14" s="43" t="s">
        <v>183</v>
      </c>
      <c r="C14" s="43" t="s">
        <v>106</v>
      </c>
      <c r="D14" s="43">
        <v>177</v>
      </c>
      <c r="E14" s="43" t="s">
        <v>177</v>
      </c>
      <c r="F14" s="60">
        <v>32699</v>
      </c>
      <c r="G14" s="43" t="s">
        <v>248</v>
      </c>
      <c r="H14" s="43">
        <v>313</v>
      </c>
      <c r="I14" s="44">
        <v>600</v>
      </c>
      <c r="J14" s="44" t="s">
        <v>263</v>
      </c>
      <c r="K14" s="48">
        <v>6497</v>
      </c>
      <c r="L14" s="45">
        <v>0</v>
      </c>
      <c r="M14" s="54" t="s">
        <v>256</v>
      </c>
      <c r="N14" s="54"/>
      <c r="O14" s="54"/>
      <c r="P14" s="55"/>
    </row>
    <row r="15" spans="1:16" s="39" customFormat="1" ht="15" customHeight="1" x14ac:dyDescent="0.2">
      <c r="A15" s="41" t="s">
        <v>113</v>
      </c>
      <c r="B15" s="42" t="s">
        <v>184</v>
      </c>
      <c r="C15" s="42" t="s">
        <v>104</v>
      </c>
      <c r="D15" s="42">
        <v>680</v>
      </c>
      <c r="E15" s="42" t="s">
        <v>178</v>
      </c>
      <c r="F15" s="61">
        <v>34613</v>
      </c>
      <c r="G15" s="42" t="s">
        <v>249</v>
      </c>
      <c r="H15" s="42">
        <v>451</v>
      </c>
      <c r="I15" s="58">
        <v>600</v>
      </c>
      <c r="J15" s="50" t="s">
        <v>262</v>
      </c>
      <c r="K15" s="47">
        <v>6510</v>
      </c>
      <c r="L15" s="59">
        <v>5908</v>
      </c>
      <c r="M15" s="52" t="s">
        <v>256</v>
      </c>
      <c r="N15" s="52"/>
      <c r="O15" s="52"/>
      <c r="P15" s="53"/>
    </row>
    <row r="16" spans="1:16" s="39" customFormat="1" ht="15" customHeight="1" x14ac:dyDescent="0.2">
      <c r="A16" s="51" t="s">
        <v>114</v>
      </c>
      <c r="B16" s="43" t="s">
        <v>185</v>
      </c>
      <c r="C16" s="43" t="s">
        <v>106</v>
      </c>
      <c r="D16" s="43">
        <v>496</v>
      </c>
      <c r="E16" s="43" t="s">
        <v>178</v>
      </c>
      <c r="F16" s="60">
        <v>34702</v>
      </c>
      <c r="G16" s="43" t="s">
        <v>248</v>
      </c>
      <c r="H16" s="43">
        <v>441</v>
      </c>
      <c r="I16" s="44">
        <v>600</v>
      </c>
      <c r="J16" s="44" t="s">
        <v>262</v>
      </c>
      <c r="K16" s="48">
        <v>6515</v>
      </c>
      <c r="L16" s="45">
        <v>5900</v>
      </c>
      <c r="M16" s="54" t="s">
        <v>256</v>
      </c>
      <c r="N16" s="54"/>
      <c r="O16" s="54"/>
      <c r="P16" s="55"/>
    </row>
    <row r="17" spans="1:16" s="39" customFormat="1" ht="15" customHeight="1" x14ac:dyDescent="0.2">
      <c r="A17" s="41" t="s">
        <v>115</v>
      </c>
      <c r="B17" s="42" t="s">
        <v>186</v>
      </c>
      <c r="C17" s="42" t="s">
        <v>107</v>
      </c>
      <c r="D17" s="42">
        <v>771</v>
      </c>
      <c r="E17" s="42" t="s">
        <v>178</v>
      </c>
      <c r="F17" s="61">
        <v>34901</v>
      </c>
      <c r="G17" s="42" t="s">
        <v>248</v>
      </c>
      <c r="H17" s="42">
        <v>452</v>
      </c>
      <c r="I17" s="58">
        <v>600</v>
      </c>
      <c r="J17" s="50" t="s">
        <v>262</v>
      </c>
      <c r="K17" s="47">
        <v>6543</v>
      </c>
      <c r="L17" s="59">
        <v>5728</v>
      </c>
      <c r="M17" s="52" t="s">
        <v>256</v>
      </c>
      <c r="N17" s="52"/>
      <c r="O17" s="52"/>
      <c r="P17" s="53"/>
    </row>
    <row r="18" spans="1:16" s="39" customFormat="1" ht="15" customHeight="1" x14ac:dyDescent="0.2">
      <c r="A18" s="51" t="s">
        <v>116</v>
      </c>
      <c r="B18" s="43" t="s">
        <v>187</v>
      </c>
      <c r="C18" s="43" t="s">
        <v>104</v>
      </c>
      <c r="D18" s="43">
        <v>872</v>
      </c>
      <c r="E18" s="43" t="s">
        <v>178</v>
      </c>
      <c r="F18" s="60">
        <v>34731</v>
      </c>
      <c r="G18" s="43" t="s">
        <v>249</v>
      </c>
      <c r="H18" s="43">
        <v>452</v>
      </c>
      <c r="I18" s="44">
        <v>600</v>
      </c>
      <c r="J18" s="44" t="s">
        <v>262</v>
      </c>
      <c r="K18" s="48">
        <v>0</v>
      </c>
      <c r="L18" s="45">
        <v>5520</v>
      </c>
      <c r="M18" s="54" t="s">
        <v>256</v>
      </c>
      <c r="N18" s="54"/>
      <c r="O18" s="54"/>
      <c r="P18" s="55"/>
    </row>
    <row r="19" spans="1:16" s="39" customFormat="1" ht="15" customHeight="1" x14ac:dyDescent="0.2">
      <c r="A19" s="41" t="s">
        <v>117</v>
      </c>
      <c r="B19" s="42" t="s">
        <v>188</v>
      </c>
      <c r="C19" s="42" t="s">
        <v>107</v>
      </c>
      <c r="D19" s="42">
        <v>666</v>
      </c>
      <c r="E19" s="42" t="s">
        <v>177</v>
      </c>
      <c r="F19" s="61">
        <v>35385</v>
      </c>
      <c r="G19" s="42" t="s">
        <v>250</v>
      </c>
      <c r="H19" s="42">
        <v>323</v>
      </c>
      <c r="I19" s="58">
        <v>600</v>
      </c>
      <c r="J19" s="50" t="s">
        <v>262</v>
      </c>
      <c r="K19" s="47">
        <v>6452</v>
      </c>
      <c r="L19" s="59">
        <v>6044</v>
      </c>
      <c r="M19" s="52" t="s">
        <v>256</v>
      </c>
      <c r="N19" s="52"/>
      <c r="O19" s="52"/>
      <c r="P19" s="53"/>
    </row>
    <row r="20" spans="1:16" s="39" customFormat="1" ht="15" customHeight="1" x14ac:dyDescent="0.2">
      <c r="A20" s="51" t="s">
        <v>118</v>
      </c>
      <c r="B20" s="43" t="s">
        <v>189</v>
      </c>
      <c r="C20" s="43" t="s">
        <v>107</v>
      </c>
      <c r="D20" s="43">
        <v>669</v>
      </c>
      <c r="E20" s="43" t="s">
        <v>177</v>
      </c>
      <c r="F20" s="60">
        <v>35708</v>
      </c>
      <c r="G20" s="43" t="s">
        <v>248</v>
      </c>
      <c r="H20" s="43">
        <v>318</v>
      </c>
      <c r="I20" s="44">
        <v>600</v>
      </c>
      <c r="J20" s="44" t="s">
        <v>262</v>
      </c>
      <c r="K20" s="48">
        <v>6468</v>
      </c>
      <c r="L20" s="45">
        <v>6070</v>
      </c>
      <c r="M20" s="54" t="s">
        <v>256</v>
      </c>
      <c r="N20" s="54"/>
      <c r="O20" s="54"/>
      <c r="P20" s="55"/>
    </row>
    <row r="21" spans="1:16" s="39" customFormat="1" ht="15" customHeight="1" x14ac:dyDescent="0.2">
      <c r="A21" s="41" t="s">
        <v>119</v>
      </c>
      <c r="B21" s="42" t="s">
        <v>190</v>
      </c>
      <c r="C21" s="42" t="s">
        <v>107</v>
      </c>
      <c r="D21" s="42">
        <v>1094</v>
      </c>
      <c r="E21" s="42" t="s">
        <v>177</v>
      </c>
      <c r="F21" s="61">
        <v>36798</v>
      </c>
      <c r="G21" s="42" t="s">
        <v>3</v>
      </c>
      <c r="H21" s="42">
        <v>389</v>
      </c>
      <c r="I21" s="58">
        <v>600</v>
      </c>
      <c r="J21" s="50"/>
      <c r="K21" s="47">
        <v>6452</v>
      </c>
      <c r="L21" s="59">
        <v>3000</v>
      </c>
      <c r="M21" s="52" t="s">
        <v>258</v>
      </c>
      <c r="N21" s="52"/>
      <c r="O21" s="52"/>
      <c r="P21" s="53"/>
    </row>
    <row r="22" spans="1:16" s="39" customFormat="1" ht="15" customHeight="1" x14ac:dyDescent="0.2">
      <c r="A22" s="51" t="s">
        <v>120</v>
      </c>
      <c r="B22" s="43" t="s">
        <v>191</v>
      </c>
      <c r="C22" s="43" t="s">
        <v>105</v>
      </c>
      <c r="D22" s="43">
        <v>220</v>
      </c>
      <c r="E22" s="43" t="s">
        <v>177</v>
      </c>
      <c r="F22" s="60">
        <v>36942</v>
      </c>
      <c r="G22" s="43" t="s">
        <v>12</v>
      </c>
      <c r="H22" s="43">
        <v>366</v>
      </c>
      <c r="I22" s="44">
        <v>600</v>
      </c>
      <c r="J22" s="44"/>
      <c r="K22" s="48">
        <v>6434</v>
      </c>
      <c r="L22" s="45">
        <v>0</v>
      </c>
      <c r="M22" s="54" t="s">
        <v>257</v>
      </c>
      <c r="N22" s="54"/>
      <c r="O22" s="54"/>
      <c r="P22" s="55"/>
    </row>
    <row r="23" spans="1:16" s="39" customFormat="1" ht="15" customHeight="1" x14ac:dyDescent="0.2">
      <c r="A23" s="41" t="s">
        <v>121</v>
      </c>
      <c r="B23" s="42" t="s">
        <v>192</v>
      </c>
      <c r="C23" s="42" t="s">
        <v>106</v>
      </c>
      <c r="D23" s="42">
        <v>421</v>
      </c>
      <c r="E23" s="42" t="s">
        <v>177</v>
      </c>
      <c r="F23" s="61">
        <v>37138</v>
      </c>
      <c r="G23" s="42" t="s">
        <v>249</v>
      </c>
      <c r="H23" s="42">
        <v>399</v>
      </c>
      <c r="I23" s="58">
        <v>600</v>
      </c>
      <c r="J23" s="50" t="s">
        <v>262</v>
      </c>
      <c r="K23" s="47">
        <v>6476</v>
      </c>
      <c r="L23" s="59" t="s">
        <v>254</v>
      </c>
      <c r="M23" s="52" t="s">
        <v>256</v>
      </c>
      <c r="N23" s="52"/>
      <c r="O23" s="52"/>
      <c r="P23" s="53"/>
    </row>
    <row r="24" spans="1:16" s="39" customFormat="1" ht="15" customHeight="1" x14ac:dyDescent="0.2">
      <c r="A24" s="51" t="s">
        <v>122</v>
      </c>
      <c r="B24" s="43" t="s">
        <v>193</v>
      </c>
      <c r="C24" s="43" t="s">
        <v>106</v>
      </c>
      <c r="D24" s="43">
        <v>88</v>
      </c>
      <c r="E24" s="43" t="s">
        <v>177</v>
      </c>
      <c r="F24" s="60">
        <v>37149</v>
      </c>
      <c r="G24" s="43" t="s">
        <v>251</v>
      </c>
      <c r="H24" s="43">
        <v>360</v>
      </c>
      <c r="I24" s="44">
        <v>600</v>
      </c>
      <c r="J24" s="44" t="s">
        <v>262</v>
      </c>
      <c r="K24" s="48">
        <v>6410</v>
      </c>
      <c r="L24" s="45">
        <v>2853</v>
      </c>
      <c r="M24" s="54" t="s">
        <v>256</v>
      </c>
      <c r="N24" s="54"/>
      <c r="O24" s="54"/>
      <c r="P24" s="55"/>
    </row>
    <row r="25" spans="1:16" s="39" customFormat="1" ht="15" customHeight="1" x14ac:dyDescent="0.2">
      <c r="A25" s="41" t="s">
        <v>123</v>
      </c>
      <c r="B25" s="42" t="s">
        <v>194</v>
      </c>
      <c r="C25" s="42" t="s">
        <v>107</v>
      </c>
      <c r="D25" s="42">
        <v>86</v>
      </c>
      <c r="E25" s="42" t="s">
        <v>177</v>
      </c>
      <c r="F25" s="61">
        <v>37144</v>
      </c>
      <c r="G25" s="42" t="s">
        <v>12</v>
      </c>
      <c r="H25" s="42">
        <v>398</v>
      </c>
      <c r="I25" s="58">
        <v>600</v>
      </c>
      <c r="J25" s="50" t="s">
        <v>262</v>
      </c>
      <c r="K25" s="47">
        <v>6416</v>
      </c>
      <c r="L25" s="59">
        <v>2808</v>
      </c>
      <c r="M25" s="52" t="s">
        <v>257</v>
      </c>
      <c r="N25" s="52"/>
      <c r="O25" s="52"/>
      <c r="P25" s="53"/>
    </row>
    <row r="26" spans="1:16" s="39" customFormat="1" ht="15" customHeight="1" x14ac:dyDescent="0.2">
      <c r="A26" s="51" t="s">
        <v>124</v>
      </c>
      <c r="B26" s="43" t="s">
        <v>195</v>
      </c>
      <c r="C26" s="43" t="s">
        <v>107</v>
      </c>
      <c r="D26" s="43">
        <v>746</v>
      </c>
      <c r="E26" s="43" t="s">
        <v>177</v>
      </c>
      <c r="F26" s="60">
        <v>37071</v>
      </c>
      <c r="G26" s="43" t="s">
        <v>251</v>
      </c>
      <c r="H26" s="43">
        <v>360</v>
      </c>
      <c r="I26" s="44">
        <v>600</v>
      </c>
      <c r="J26" s="44" t="s">
        <v>262</v>
      </c>
      <c r="K26" s="48">
        <v>6437</v>
      </c>
      <c r="L26" s="45">
        <v>3091</v>
      </c>
      <c r="M26" s="54" t="s">
        <v>256</v>
      </c>
      <c r="N26" s="54"/>
      <c r="O26" s="54"/>
      <c r="P26" s="55"/>
    </row>
    <row r="27" spans="1:16" s="39" customFormat="1" ht="15" customHeight="1" x14ac:dyDescent="0.2">
      <c r="A27" s="41" t="s">
        <v>125</v>
      </c>
      <c r="B27" s="42" t="s">
        <v>196</v>
      </c>
      <c r="C27" s="42" t="s">
        <v>107</v>
      </c>
      <c r="D27" s="42">
        <v>921</v>
      </c>
      <c r="E27" s="42" t="s">
        <v>177</v>
      </c>
      <c r="F27" s="61">
        <v>37624</v>
      </c>
      <c r="G27" s="42" t="s">
        <v>3</v>
      </c>
      <c r="H27" s="42">
        <v>650</v>
      </c>
      <c r="I27" s="58">
        <v>600</v>
      </c>
      <c r="J27" s="50" t="s">
        <v>262</v>
      </c>
      <c r="K27" s="47">
        <v>6486</v>
      </c>
      <c r="L27" s="59">
        <v>2532</v>
      </c>
      <c r="M27" s="52" t="s">
        <v>259</v>
      </c>
      <c r="N27" s="52"/>
      <c r="O27" s="52"/>
      <c r="P27" s="53"/>
    </row>
    <row r="28" spans="1:16" s="39" customFormat="1" ht="15" customHeight="1" x14ac:dyDescent="0.2">
      <c r="A28" s="51" t="s">
        <v>126</v>
      </c>
      <c r="B28" s="43" t="s">
        <v>197</v>
      </c>
      <c r="C28" s="43" t="s">
        <v>106</v>
      </c>
      <c r="D28" s="43">
        <v>23</v>
      </c>
      <c r="E28" s="43" t="s">
        <v>177</v>
      </c>
      <c r="F28" s="60">
        <v>37886</v>
      </c>
      <c r="G28" s="43" t="s">
        <v>12</v>
      </c>
      <c r="H28" s="43">
        <v>675</v>
      </c>
      <c r="I28" s="44">
        <v>600</v>
      </c>
      <c r="J28" s="44" t="s">
        <v>262</v>
      </c>
      <c r="K28" s="48">
        <v>6450</v>
      </c>
      <c r="L28" s="45">
        <v>2960</v>
      </c>
      <c r="M28" s="54" t="s">
        <v>259</v>
      </c>
      <c r="N28" s="54"/>
      <c r="O28" s="54"/>
      <c r="P28" s="55"/>
    </row>
    <row r="29" spans="1:16" s="39" customFormat="1" ht="15" customHeight="1" x14ac:dyDescent="0.2">
      <c r="A29" s="41" t="s">
        <v>127</v>
      </c>
      <c r="B29" s="42" t="s">
        <v>198</v>
      </c>
      <c r="C29" s="42" t="s">
        <v>107</v>
      </c>
      <c r="D29" s="42">
        <v>994</v>
      </c>
      <c r="E29" s="42" t="s">
        <v>177</v>
      </c>
      <c r="F29" s="61">
        <v>37419</v>
      </c>
      <c r="G29" s="42" t="s">
        <v>3</v>
      </c>
      <c r="H29" s="42">
        <v>668</v>
      </c>
      <c r="I29" s="58">
        <v>600</v>
      </c>
      <c r="J29" s="50" t="s">
        <v>262</v>
      </c>
      <c r="K29" s="47">
        <v>6495</v>
      </c>
      <c r="L29" s="59">
        <v>2390</v>
      </c>
      <c r="M29" s="52" t="s">
        <v>259</v>
      </c>
      <c r="N29" s="52"/>
      <c r="O29" s="52"/>
      <c r="P29" s="53"/>
    </row>
    <row r="30" spans="1:16" s="39" customFormat="1" ht="15" customHeight="1" x14ac:dyDescent="0.2">
      <c r="A30" s="51" t="s">
        <v>128</v>
      </c>
      <c r="B30" s="43" t="s">
        <v>199</v>
      </c>
      <c r="C30" s="43" t="s">
        <v>107</v>
      </c>
      <c r="D30" s="43">
        <v>576</v>
      </c>
      <c r="E30" s="43" t="s">
        <v>177</v>
      </c>
      <c r="F30" s="60">
        <v>37894</v>
      </c>
      <c r="G30" s="43" t="s">
        <v>249</v>
      </c>
      <c r="H30" s="43">
        <v>363</v>
      </c>
      <c r="I30" s="44">
        <v>600</v>
      </c>
      <c r="J30" s="44" t="s">
        <v>262</v>
      </c>
      <c r="K30" s="48">
        <v>6458</v>
      </c>
      <c r="L30" s="45">
        <v>3246</v>
      </c>
      <c r="M30" s="54" t="s">
        <v>256</v>
      </c>
      <c r="N30" s="54"/>
      <c r="O30" s="54"/>
      <c r="P30" s="55"/>
    </row>
    <row r="31" spans="1:16" s="39" customFormat="1" ht="15" customHeight="1" x14ac:dyDescent="0.2">
      <c r="A31" s="41" t="s">
        <v>129</v>
      </c>
      <c r="B31" s="42" t="s">
        <v>200</v>
      </c>
      <c r="C31" s="42" t="s">
        <v>106</v>
      </c>
      <c r="D31" s="42">
        <v>277</v>
      </c>
      <c r="E31" s="42" t="s">
        <v>177</v>
      </c>
      <c r="F31" s="61">
        <v>37932</v>
      </c>
      <c r="G31" s="42" t="s">
        <v>249</v>
      </c>
      <c r="H31" s="42">
        <v>671</v>
      </c>
      <c r="I31" s="58">
        <v>600</v>
      </c>
      <c r="J31" s="50" t="s">
        <v>262</v>
      </c>
      <c r="K31" s="47">
        <v>6440</v>
      </c>
      <c r="L31" s="59">
        <v>6100</v>
      </c>
      <c r="M31" s="52" t="s">
        <v>256</v>
      </c>
      <c r="N31" s="52"/>
      <c r="O31" s="52"/>
      <c r="P31" s="53"/>
    </row>
    <row r="32" spans="1:16" s="39" customFormat="1" ht="15" customHeight="1" x14ac:dyDescent="0.2">
      <c r="A32" s="51" t="s">
        <v>130</v>
      </c>
      <c r="B32" s="43" t="s">
        <v>201</v>
      </c>
      <c r="C32" s="43" t="s">
        <v>104</v>
      </c>
      <c r="D32" s="43">
        <v>1402</v>
      </c>
      <c r="E32" s="43" t="s">
        <v>177</v>
      </c>
      <c r="F32" s="60">
        <v>37939</v>
      </c>
      <c r="G32" s="43" t="s">
        <v>251</v>
      </c>
      <c r="H32" s="43">
        <v>674</v>
      </c>
      <c r="I32" s="44">
        <v>600</v>
      </c>
      <c r="J32" s="44" t="s">
        <v>262</v>
      </c>
      <c r="K32" s="48">
        <v>6460</v>
      </c>
      <c r="L32" s="45">
        <v>2465</v>
      </c>
      <c r="M32" s="54" t="s">
        <v>256</v>
      </c>
      <c r="N32" s="54"/>
      <c r="O32" s="54"/>
      <c r="P32" s="55"/>
    </row>
    <row r="33" spans="1:16" s="39" customFormat="1" ht="15" customHeight="1" x14ac:dyDescent="0.2">
      <c r="A33" s="41" t="s">
        <v>131</v>
      </c>
      <c r="B33" s="42" t="s">
        <v>202</v>
      </c>
      <c r="C33" s="42" t="s">
        <v>104</v>
      </c>
      <c r="D33" s="42">
        <v>1198</v>
      </c>
      <c r="E33" s="42" t="s">
        <v>177</v>
      </c>
      <c r="F33" s="61">
        <v>37945</v>
      </c>
      <c r="G33" s="42" t="s">
        <v>251</v>
      </c>
      <c r="H33" s="42">
        <v>664</v>
      </c>
      <c r="I33" s="58">
        <v>600</v>
      </c>
      <c r="J33" s="50" t="s">
        <v>262</v>
      </c>
      <c r="K33" s="47">
        <v>6459</v>
      </c>
      <c r="L33" s="59">
        <v>2786</v>
      </c>
      <c r="M33" s="52" t="s">
        <v>256</v>
      </c>
      <c r="N33" s="52"/>
      <c r="O33" s="52"/>
      <c r="P33" s="53"/>
    </row>
    <row r="34" spans="1:16" s="39" customFormat="1" ht="15" customHeight="1" x14ac:dyDescent="0.2">
      <c r="A34" s="51" t="s">
        <v>132</v>
      </c>
      <c r="B34" s="43" t="s">
        <v>203</v>
      </c>
      <c r="C34" s="43" t="s">
        <v>104</v>
      </c>
      <c r="D34" s="43">
        <v>123</v>
      </c>
      <c r="E34" s="43" t="s">
        <v>177</v>
      </c>
      <c r="F34" s="60">
        <v>38409</v>
      </c>
      <c r="G34" s="43" t="s">
        <v>3</v>
      </c>
      <c r="H34" s="43">
        <v>764</v>
      </c>
      <c r="I34" s="44">
        <v>600</v>
      </c>
      <c r="J34" s="44" t="s">
        <v>264</v>
      </c>
      <c r="K34" s="48">
        <v>6442</v>
      </c>
      <c r="L34" s="45">
        <v>0</v>
      </c>
      <c r="M34" s="54" t="s">
        <v>259</v>
      </c>
      <c r="N34" s="54"/>
      <c r="O34" s="54"/>
      <c r="P34" s="55"/>
    </row>
    <row r="35" spans="1:16" s="39" customFormat="1" ht="15" customHeight="1" x14ac:dyDescent="0.2">
      <c r="A35" s="41" t="s">
        <v>133</v>
      </c>
      <c r="B35" s="42" t="s">
        <v>204</v>
      </c>
      <c r="C35" s="42" t="s">
        <v>104</v>
      </c>
      <c r="D35" s="42">
        <v>310</v>
      </c>
      <c r="E35" s="42" t="s">
        <v>177</v>
      </c>
      <c r="F35" s="61">
        <v>38439</v>
      </c>
      <c r="G35" s="42" t="s">
        <v>249</v>
      </c>
      <c r="H35" s="42">
        <v>678</v>
      </c>
      <c r="I35" s="58">
        <v>600</v>
      </c>
      <c r="J35" s="50" t="s">
        <v>262</v>
      </c>
      <c r="K35" s="47">
        <v>6492</v>
      </c>
      <c r="L35" s="59">
        <v>3566</v>
      </c>
      <c r="M35" s="52" t="s">
        <v>256</v>
      </c>
      <c r="N35" s="52"/>
      <c r="O35" s="52"/>
      <c r="P35" s="53"/>
    </row>
    <row r="36" spans="1:16" s="39" customFormat="1" ht="15" customHeight="1" x14ac:dyDescent="0.2">
      <c r="A36" s="51" t="s">
        <v>134</v>
      </c>
      <c r="B36" s="43" t="s">
        <v>205</v>
      </c>
      <c r="C36" s="43" t="s">
        <v>104</v>
      </c>
      <c r="D36" s="43">
        <v>290</v>
      </c>
      <c r="E36" s="43" t="s">
        <v>177</v>
      </c>
      <c r="F36" s="60">
        <v>38414</v>
      </c>
      <c r="G36" s="43" t="s">
        <v>12</v>
      </c>
      <c r="H36" s="43">
        <v>762</v>
      </c>
      <c r="I36" s="44">
        <v>600</v>
      </c>
      <c r="J36" s="44" t="s">
        <v>264</v>
      </c>
      <c r="K36" s="48">
        <v>6460</v>
      </c>
      <c r="L36" s="45">
        <v>0</v>
      </c>
      <c r="M36" s="54" t="s">
        <v>259</v>
      </c>
      <c r="N36" s="54"/>
      <c r="O36" s="54"/>
      <c r="P36" s="55"/>
    </row>
    <row r="37" spans="1:16" s="39" customFormat="1" ht="15" customHeight="1" x14ac:dyDescent="0.2">
      <c r="A37" s="41" t="s">
        <v>135</v>
      </c>
      <c r="B37" s="42" t="s">
        <v>206</v>
      </c>
      <c r="C37" s="42" t="s">
        <v>104</v>
      </c>
      <c r="D37" s="42">
        <v>432</v>
      </c>
      <c r="E37" s="42" t="s">
        <v>177</v>
      </c>
      <c r="F37" s="61">
        <v>38444</v>
      </c>
      <c r="G37" s="42" t="s">
        <v>249</v>
      </c>
      <c r="H37" s="42">
        <v>678</v>
      </c>
      <c r="I37" s="58">
        <v>600</v>
      </c>
      <c r="J37" s="50" t="s">
        <v>262</v>
      </c>
      <c r="K37" s="47">
        <v>6485</v>
      </c>
      <c r="L37" s="59">
        <v>3034</v>
      </c>
      <c r="M37" s="52" t="s">
        <v>256</v>
      </c>
      <c r="N37" s="52"/>
      <c r="O37" s="52"/>
      <c r="P37" s="53"/>
    </row>
    <row r="38" spans="1:16" s="39" customFormat="1" ht="15" customHeight="1" x14ac:dyDescent="0.2">
      <c r="A38" s="51" t="s">
        <v>136</v>
      </c>
      <c r="B38" s="43" t="s">
        <v>207</v>
      </c>
      <c r="C38" s="43" t="s">
        <v>106</v>
      </c>
      <c r="D38" s="43">
        <v>528</v>
      </c>
      <c r="E38" s="43" t="s">
        <v>177</v>
      </c>
      <c r="F38" s="60">
        <v>38429</v>
      </c>
      <c r="G38" s="43" t="s">
        <v>252</v>
      </c>
      <c r="H38" s="43">
        <v>455</v>
      </c>
      <c r="I38" s="44">
        <v>600</v>
      </c>
      <c r="J38" s="44" t="s">
        <v>262</v>
      </c>
      <c r="K38" s="48">
        <v>6456</v>
      </c>
      <c r="L38" s="45">
        <v>2080</v>
      </c>
      <c r="M38" s="54" t="s">
        <v>256</v>
      </c>
      <c r="N38" s="54"/>
      <c r="O38" s="54"/>
      <c r="P38" s="55"/>
    </row>
    <row r="39" spans="1:16" s="39" customFormat="1" ht="15" customHeight="1" x14ac:dyDescent="0.2">
      <c r="A39" s="41" t="s">
        <v>137</v>
      </c>
      <c r="B39" s="42" t="s">
        <v>208</v>
      </c>
      <c r="C39" s="42" t="s">
        <v>105</v>
      </c>
      <c r="D39" s="42">
        <v>1102</v>
      </c>
      <c r="E39" s="42" t="s">
        <v>178</v>
      </c>
      <c r="F39" s="61">
        <v>38812</v>
      </c>
      <c r="G39" s="42" t="s">
        <v>249</v>
      </c>
      <c r="H39" s="42">
        <v>676</v>
      </c>
      <c r="I39" s="58">
        <v>600</v>
      </c>
      <c r="J39" s="50" t="s">
        <v>262</v>
      </c>
      <c r="K39" s="47">
        <v>6451</v>
      </c>
      <c r="L39" s="59">
        <v>2920</v>
      </c>
      <c r="M39" s="52" t="s">
        <v>256</v>
      </c>
      <c r="N39" s="52"/>
      <c r="O39" s="52"/>
      <c r="P39" s="53"/>
    </row>
    <row r="40" spans="1:16" s="39" customFormat="1" ht="15" customHeight="1" x14ac:dyDescent="0.2">
      <c r="A40" s="51" t="s">
        <v>138</v>
      </c>
      <c r="B40" s="43" t="s">
        <v>209</v>
      </c>
      <c r="C40" s="43" t="s">
        <v>104</v>
      </c>
      <c r="D40" s="43">
        <v>1321</v>
      </c>
      <c r="E40" s="43" t="s">
        <v>178</v>
      </c>
      <c r="F40" s="60">
        <v>39150</v>
      </c>
      <c r="G40" s="43" t="s">
        <v>12</v>
      </c>
      <c r="H40" s="43">
        <v>802</v>
      </c>
      <c r="I40" s="44">
        <v>600</v>
      </c>
      <c r="J40" s="44" t="s">
        <v>262</v>
      </c>
      <c r="K40" s="48">
        <v>6476</v>
      </c>
      <c r="L40" s="45">
        <v>1738</v>
      </c>
      <c r="M40" s="54" t="s">
        <v>256</v>
      </c>
      <c r="N40" s="54"/>
      <c r="O40" s="54"/>
      <c r="P40" s="55"/>
    </row>
    <row r="41" spans="1:16" s="39" customFormat="1" ht="15" customHeight="1" x14ac:dyDescent="0.2">
      <c r="A41" s="41" t="s">
        <v>139</v>
      </c>
      <c r="B41" s="42" t="s">
        <v>210</v>
      </c>
      <c r="C41" s="42" t="s">
        <v>107</v>
      </c>
      <c r="D41" s="42">
        <v>877</v>
      </c>
      <c r="E41" s="42" t="s">
        <v>177</v>
      </c>
      <c r="F41" s="61">
        <v>38360</v>
      </c>
      <c r="G41" s="42" t="s">
        <v>3</v>
      </c>
      <c r="H41" s="42">
        <v>409</v>
      </c>
      <c r="I41" s="58">
        <v>600</v>
      </c>
      <c r="J41" s="50" t="s">
        <v>264</v>
      </c>
      <c r="K41" s="47">
        <v>6450</v>
      </c>
      <c r="L41" s="59">
        <v>0</v>
      </c>
      <c r="M41" s="52" t="s">
        <v>257</v>
      </c>
      <c r="N41" s="52"/>
      <c r="O41" s="52"/>
      <c r="P41" s="53"/>
    </row>
    <row r="42" spans="1:16" s="39" customFormat="1" ht="15" customHeight="1" x14ac:dyDescent="0.2">
      <c r="A42" s="51" t="s">
        <v>140</v>
      </c>
      <c r="B42" s="43" t="s">
        <v>211</v>
      </c>
      <c r="C42" s="43" t="s">
        <v>104</v>
      </c>
      <c r="D42" s="43">
        <v>1256</v>
      </c>
      <c r="E42" s="43" t="s">
        <v>178</v>
      </c>
      <c r="F42" s="60">
        <v>39384</v>
      </c>
      <c r="G42" s="43" t="s">
        <v>12</v>
      </c>
      <c r="H42" s="43">
        <v>820</v>
      </c>
      <c r="I42" s="44">
        <v>600</v>
      </c>
      <c r="J42" s="44" t="s">
        <v>262</v>
      </c>
      <c r="K42" s="48">
        <v>6470</v>
      </c>
      <c r="L42" s="45">
        <v>2330</v>
      </c>
      <c r="M42" s="54" t="s">
        <v>256</v>
      </c>
      <c r="N42" s="54"/>
      <c r="O42" s="54"/>
      <c r="P42" s="55"/>
    </row>
    <row r="43" spans="1:16" s="39" customFormat="1" ht="15" customHeight="1" x14ac:dyDescent="0.2">
      <c r="A43" s="41" t="s">
        <v>141</v>
      </c>
      <c r="B43" s="42" t="s">
        <v>212</v>
      </c>
      <c r="C43" s="42" t="s">
        <v>104</v>
      </c>
      <c r="D43" s="42">
        <v>657</v>
      </c>
      <c r="E43" s="42" t="s">
        <v>178</v>
      </c>
      <c r="F43" s="61">
        <v>39388</v>
      </c>
      <c r="G43" s="42" t="s">
        <v>12</v>
      </c>
      <c r="H43" s="42">
        <v>798</v>
      </c>
      <c r="I43" s="58">
        <v>600</v>
      </c>
      <c r="J43" s="50" t="s">
        <v>262</v>
      </c>
      <c r="K43" s="47">
        <v>6510</v>
      </c>
      <c r="L43" s="59">
        <v>2278</v>
      </c>
      <c r="M43" s="52" t="s">
        <v>256</v>
      </c>
      <c r="N43" s="52"/>
      <c r="O43" s="52"/>
      <c r="P43" s="53"/>
    </row>
    <row r="44" spans="1:16" s="39" customFormat="1" ht="15" customHeight="1" x14ac:dyDescent="0.2">
      <c r="A44" s="51" t="s">
        <v>142</v>
      </c>
      <c r="B44" s="43" t="s">
        <v>213</v>
      </c>
      <c r="C44" s="43" t="s">
        <v>104</v>
      </c>
      <c r="D44" s="43">
        <v>845</v>
      </c>
      <c r="E44" s="43" t="s">
        <v>178</v>
      </c>
      <c r="F44" s="60">
        <v>39762</v>
      </c>
      <c r="G44" s="43" t="s">
        <v>249</v>
      </c>
      <c r="H44" s="43">
        <v>717</v>
      </c>
      <c r="I44" s="44">
        <v>600</v>
      </c>
      <c r="J44" s="44" t="s">
        <v>262</v>
      </c>
      <c r="K44" s="48">
        <v>6494</v>
      </c>
      <c r="L44" s="45">
        <v>2170</v>
      </c>
      <c r="M44" s="54" t="s">
        <v>256</v>
      </c>
      <c r="N44" s="54"/>
      <c r="O44" s="54"/>
      <c r="P44" s="55"/>
    </row>
    <row r="45" spans="1:16" s="39" customFormat="1" ht="15" customHeight="1" x14ac:dyDescent="0.2">
      <c r="A45" s="41" t="s">
        <v>143</v>
      </c>
      <c r="B45" s="42" t="s">
        <v>214</v>
      </c>
      <c r="C45" s="42" t="s">
        <v>104</v>
      </c>
      <c r="D45" s="42">
        <v>583</v>
      </c>
      <c r="E45" s="42" t="s">
        <v>178</v>
      </c>
      <c r="F45" s="61">
        <v>41347</v>
      </c>
      <c r="G45" s="42" t="s">
        <v>3</v>
      </c>
      <c r="H45" s="42">
        <v>616</v>
      </c>
      <c r="I45" s="58">
        <v>600</v>
      </c>
      <c r="J45" s="50" t="s">
        <v>262</v>
      </c>
      <c r="K45" s="47">
        <v>6631</v>
      </c>
      <c r="L45" s="59">
        <v>1880</v>
      </c>
      <c r="M45" s="52" t="s">
        <v>260</v>
      </c>
      <c r="N45" s="52"/>
      <c r="O45" s="52"/>
      <c r="P45" s="53"/>
    </row>
    <row r="46" spans="1:16" s="39" customFormat="1" ht="15" customHeight="1" x14ac:dyDescent="0.2">
      <c r="A46" s="51" t="s">
        <v>144</v>
      </c>
      <c r="B46" s="43" t="s">
        <v>215</v>
      </c>
      <c r="C46" s="43" t="s">
        <v>104</v>
      </c>
      <c r="D46" s="43">
        <v>100</v>
      </c>
      <c r="E46" s="43" t="s">
        <v>178</v>
      </c>
      <c r="F46" s="60">
        <v>42191</v>
      </c>
      <c r="G46" s="43" t="s">
        <v>3</v>
      </c>
      <c r="H46" s="43">
        <v>810.1</v>
      </c>
      <c r="I46" s="44">
        <v>600</v>
      </c>
      <c r="J46" s="44" t="s">
        <v>262</v>
      </c>
      <c r="K46" s="48" t="s">
        <v>265</v>
      </c>
      <c r="L46" s="45">
        <v>120</v>
      </c>
      <c r="M46" s="54" t="s">
        <v>260</v>
      </c>
      <c r="N46" s="54"/>
      <c r="O46" s="54"/>
      <c r="P46" s="55"/>
    </row>
    <row r="47" spans="1:16" s="39" customFormat="1" ht="15" customHeight="1" x14ac:dyDescent="0.2">
      <c r="A47" s="41" t="s">
        <v>145</v>
      </c>
      <c r="B47" s="42" t="s">
        <v>216</v>
      </c>
      <c r="C47" s="42" t="s">
        <v>104</v>
      </c>
      <c r="D47" s="42">
        <v>34</v>
      </c>
      <c r="E47" s="42" t="s">
        <v>178</v>
      </c>
      <c r="F47" s="61">
        <v>42181</v>
      </c>
      <c r="G47" s="42" t="s">
        <v>3</v>
      </c>
      <c r="H47" s="42">
        <v>811.7</v>
      </c>
      <c r="I47" s="58">
        <v>600</v>
      </c>
      <c r="J47" s="50" t="s">
        <v>262</v>
      </c>
      <c r="K47" s="47">
        <v>6633</v>
      </c>
      <c r="L47" s="59">
        <v>505</v>
      </c>
      <c r="M47" s="52" t="s">
        <v>260</v>
      </c>
      <c r="N47" s="52"/>
      <c r="O47" s="52"/>
      <c r="P47" s="53"/>
    </row>
    <row r="48" spans="1:16" s="39" customFormat="1" ht="15" customHeight="1" x14ac:dyDescent="0.2">
      <c r="A48" s="51" t="s">
        <v>146</v>
      </c>
      <c r="B48" s="43" t="s">
        <v>217</v>
      </c>
      <c r="C48" s="43" t="s">
        <v>104</v>
      </c>
      <c r="D48" s="43">
        <v>647</v>
      </c>
      <c r="E48" s="43" t="s">
        <v>178</v>
      </c>
      <c r="F48" s="60">
        <v>42184</v>
      </c>
      <c r="G48" s="43" t="s">
        <v>3</v>
      </c>
      <c r="H48" s="43">
        <v>812.9</v>
      </c>
      <c r="I48" s="44">
        <v>600</v>
      </c>
      <c r="J48" s="44" t="s">
        <v>262</v>
      </c>
      <c r="K48" s="48">
        <v>6655</v>
      </c>
      <c r="L48" s="45">
        <v>387</v>
      </c>
      <c r="M48" s="54" t="s">
        <v>260</v>
      </c>
      <c r="N48" s="54"/>
      <c r="O48" s="54"/>
      <c r="P48" s="55"/>
    </row>
    <row r="49" spans="1:16" s="39" customFormat="1" ht="15" customHeight="1" x14ac:dyDescent="0.2">
      <c r="A49" s="41" t="s">
        <v>147</v>
      </c>
      <c r="B49" s="42" t="s">
        <v>218</v>
      </c>
      <c r="C49" s="42" t="s">
        <v>104</v>
      </c>
      <c r="D49" s="42">
        <v>665</v>
      </c>
      <c r="E49" s="42" t="s">
        <v>178</v>
      </c>
      <c r="F49" s="61">
        <v>42174</v>
      </c>
      <c r="G49" s="42" t="s">
        <v>3</v>
      </c>
      <c r="H49" s="42">
        <v>802.8</v>
      </c>
      <c r="I49" s="58">
        <v>600</v>
      </c>
      <c r="J49" s="50" t="s">
        <v>262</v>
      </c>
      <c r="K49" s="47">
        <v>6669</v>
      </c>
      <c r="L49" s="59">
        <v>122</v>
      </c>
      <c r="M49" s="52" t="s">
        <v>260</v>
      </c>
      <c r="N49" s="52"/>
      <c r="O49" s="52"/>
      <c r="P49" s="53"/>
    </row>
    <row r="50" spans="1:16" s="39" customFormat="1" ht="15" customHeight="1" x14ac:dyDescent="0.2">
      <c r="A50" s="51" t="s">
        <v>148</v>
      </c>
      <c r="B50" s="43" t="s">
        <v>219</v>
      </c>
      <c r="C50" s="43" t="s">
        <v>104</v>
      </c>
      <c r="D50" s="43">
        <v>109</v>
      </c>
      <c r="E50" s="43" t="s">
        <v>178</v>
      </c>
      <c r="F50" s="60">
        <v>42191</v>
      </c>
      <c r="G50" s="43" t="s">
        <v>3</v>
      </c>
      <c r="H50" s="43">
        <v>804.3</v>
      </c>
      <c r="I50" s="44">
        <v>600</v>
      </c>
      <c r="J50" s="44" t="s">
        <v>262</v>
      </c>
      <c r="K50" s="48" t="s">
        <v>265</v>
      </c>
      <c r="L50" s="45">
        <v>136</v>
      </c>
      <c r="M50" s="54" t="s">
        <v>260</v>
      </c>
      <c r="N50" s="54"/>
      <c r="O50" s="54"/>
      <c r="P50" s="55"/>
    </row>
    <row r="51" spans="1:16" s="39" customFormat="1" ht="15" customHeight="1" x14ac:dyDescent="0.2">
      <c r="A51" s="41" t="s">
        <v>149</v>
      </c>
      <c r="B51" s="42" t="s">
        <v>220</v>
      </c>
      <c r="C51" s="42" t="s">
        <v>104</v>
      </c>
      <c r="D51" s="42">
        <v>103</v>
      </c>
      <c r="E51" s="42" t="s">
        <v>178</v>
      </c>
      <c r="F51" s="61">
        <v>42186</v>
      </c>
      <c r="G51" s="42" t="s">
        <v>3</v>
      </c>
      <c r="H51" s="42">
        <v>846</v>
      </c>
      <c r="I51" s="58">
        <v>600</v>
      </c>
      <c r="J51" s="50" t="s">
        <v>262</v>
      </c>
      <c r="K51" s="47" t="s">
        <v>265</v>
      </c>
      <c r="L51" s="59">
        <v>186</v>
      </c>
      <c r="M51" s="52" t="s">
        <v>260</v>
      </c>
      <c r="N51" s="52"/>
      <c r="O51" s="52"/>
      <c r="P51" s="53"/>
    </row>
    <row r="52" spans="1:16" s="39" customFormat="1" ht="15" customHeight="1" x14ac:dyDescent="0.2">
      <c r="A52" s="51" t="s">
        <v>150</v>
      </c>
      <c r="B52" s="43" t="s">
        <v>221</v>
      </c>
      <c r="C52" s="43" t="s">
        <v>105</v>
      </c>
      <c r="D52" s="43">
        <v>525</v>
      </c>
      <c r="E52" s="43" t="s">
        <v>178</v>
      </c>
      <c r="F52" s="60">
        <v>42175</v>
      </c>
      <c r="G52" s="43" t="s">
        <v>3</v>
      </c>
      <c r="H52" s="43">
        <v>843</v>
      </c>
      <c r="I52" s="44">
        <v>600</v>
      </c>
      <c r="J52" s="44" t="s">
        <v>262</v>
      </c>
      <c r="K52" s="48" t="s">
        <v>265</v>
      </c>
      <c r="L52" s="45">
        <v>188</v>
      </c>
      <c r="M52" s="54" t="s">
        <v>260</v>
      </c>
      <c r="N52" s="54"/>
      <c r="O52" s="54"/>
      <c r="P52" s="55"/>
    </row>
    <row r="53" spans="1:16" s="39" customFormat="1" ht="15" customHeight="1" x14ac:dyDescent="0.2">
      <c r="A53" s="41" t="s">
        <v>151</v>
      </c>
      <c r="B53" s="42" t="s">
        <v>222</v>
      </c>
      <c r="C53" s="42" t="s">
        <v>104</v>
      </c>
      <c r="D53" s="42">
        <v>802</v>
      </c>
      <c r="E53" s="42" t="s">
        <v>178</v>
      </c>
      <c r="F53" s="61">
        <v>42524</v>
      </c>
      <c r="G53" s="42" t="s">
        <v>3</v>
      </c>
      <c r="H53" s="42"/>
      <c r="I53" s="58">
        <v>600</v>
      </c>
      <c r="J53" s="50" t="s">
        <v>262</v>
      </c>
      <c r="K53" s="47" t="s">
        <v>265</v>
      </c>
      <c r="L53" s="59" t="s">
        <v>265</v>
      </c>
      <c r="M53" s="52" t="s">
        <v>260</v>
      </c>
      <c r="N53" s="52"/>
      <c r="O53" s="52"/>
      <c r="P53" s="53"/>
    </row>
    <row r="54" spans="1:16" s="39" customFormat="1" ht="15" customHeight="1" x14ac:dyDescent="0.2">
      <c r="A54" s="51" t="s">
        <v>152</v>
      </c>
      <c r="B54" s="43" t="s">
        <v>223</v>
      </c>
      <c r="C54" s="43" t="s">
        <v>104</v>
      </c>
      <c r="D54" s="43">
        <v>911</v>
      </c>
      <c r="E54" s="43" t="s">
        <v>178</v>
      </c>
      <c r="F54" s="60">
        <v>42502</v>
      </c>
      <c r="G54" s="43" t="s">
        <v>3</v>
      </c>
      <c r="H54" s="43">
        <v>1918.5</v>
      </c>
      <c r="I54" s="44">
        <v>600</v>
      </c>
      <c r="J54" s="44" t="s">
        <v>262</v>
      </c>
      <c r="K54" s="48" t="s">
        <v>265</v>
      </c>
      <c r="L54" s="45">
        <v>1128</v>
      </c>
      <c r="M54" s="54" t="s">
        <v>260</v>
      </c>
      <c r="N54" s="54"/>
      <c r="O54" s="54"/>
      <c r="P54" s="55"/>
    </row>
    <row r="55" spans="1:16" s="39" customFormat="1" ht="15" customHeight="1" x14ac:dyDescent="0.2">
      <c r="A55" s="41" t="s">
        <v>153</v>
      </c>
      <c r="B55" s="42" t="s">
        <v>224</v>
      </c>
      <c r="C55" s="42" t="s">
        <v>104</v>
      </c>
      <c r="D55" s="42">
        <v>1014</v>
      </c>
      <c r="E55" s="42" t="s">
        <v>178</v>
      </c>
      <c r="F55" s="61">
        <v>42510</v>
      </c>
      <c r="G55" s="42" t="s">
        <v>3</v>
      </c>
      <c r="H55" s="42">
        <v>1913.3</v>
      </c>
      <c r="I55" s="58">
        <v>600</v>
      </c>
      <c r="J55" s="50" t="s">
        <v>262</v>
      </c>
      <c r="K55" s="47" t="s">
        <v>265</v>
      </c>
      <c r="L55" s="59">
        <v>750</v>
      </c>
      <c r="M55" s="52" t="s">
        <v>260</v>
      </c>
      <c r="N55" s="52"/>
      <c r="O55" s="52"/>
      <c r="P55" s="53"/>
    </row>
    <row r="56" spans="1:16" s="39" customFormat="1" ht="15" customHeight="1" x14ac:dyDescent="0.2">
      <c r="A56" s="51" t="s">
        <v>154</v>
      </c>
      <c r="B56" s="43" t="s">
        <v>225</v>
      </c>
      <c r="C56" s="43" t="s">
        <v>104</v>
      </c>
      <c r="D56" s="43">
        <v>751</v>
      </c>
      <c r="E56" s="43" t="s">
        <v>178</v>
      </c>
      <c r="F56" s="60">
        <v>42531</v>
      </c>
      <c r="G56" s="43" t="s">
        <v>3</v>
      </c>
      <c r="H56" s="43">
        <v>1918.4</v>
      </c>
      <c r="I56" s="44">
        <v>600</v>
      </c>
      <c r="J56" s="44" t="s">
        <v>262</v>
      </c>
      <c r="K56" s="48" t="s">
        <v>265</v>
      </c>
      <c r="L56" s="45">
        <v>1288</v>
      </c>
      <c r="M56" s="54" t="s">
        <v>260</v>
      </c>
      <c r="N56" s="54"/>
      <c r="O56" s="54"/>
      <c r="P56" s="55"/>
    </row>
    <row r="57" spans="1:16" s="39" customFormat="1" ht="15" customHeight="1" x14ac:dyDescent="0.2">
      <c r="A57" s="41" t="s">
        <v>155</v>
      </c>
      <c r="B57" s="42" t="s">
        <v>226</v>
      </c>
      <c r="C57" s="42" t="s">
        <v>104</v>
      </c>
      <c r="D57" s="42">
        <v>1162</v>
      </c>
      <c r="E57" s="42" t="s">
        <v>178</v>
      </c>
      <c r="F57" s="61" t="s">
        <v>254</v>
      </c>
      <c r="G57" s="42" t="s">
        <v>35</v>
      </c>
      <c r="H57" s="42" t="s">
        <v>254</v>
      </c>
      <c r="I57" s="58">
        <v>600</v>
      </c>
      <c r="J57" s="50" t="s">
        <v>262</v>
      </c>
      <c r="K57" s="47" t="s">
        <v>254</v>
      </c>
      <c r="L57" s="59" t="s">
        <v>265</v>
      </c>
      <c r="M57" s="52" t="s">
        <v>261</v>
      </c>
      <c r="N57" s="52"/>
      <c r="O57" s="52"/>
      <c r="P57" s="53"/>
    </row>
    <row r="58" spans="1:16" s="39" customFormat="1" ht="15" customHeight="1" x14ac:dyDescent="0.2">
      <c r="A58" s="51" t="s">
        <v>156</v>
      </c>
      <c r="B58" s="43" t="s">
        <v>227</v>
      </c>
      <c r="C58" s="43" t="s">
        <v>104</v>
      </c>
      <c r="D58" s="43">
        <v>1041</v>
      </c>
      <c r="E58" s="43" t="s">
        <v>178</v>
      </c>
      <c r="F58" s="60">
        <v>42514</v>
      </c>
      <c r="G58" s="43" t="s">
        <v>3</v>
      </c>
      <c r="H58" s="43">
        <v>1897</v>
      </c>
      <c r="I58" s="44">
        <v>600</v>
      </c>
      <c r="J58" s="44" t="s">
        <v>262</v>
      </c>
      <c r="K58" s="48">
        <v>6621</v>
      </c>
      <c r="L58" s="45">
        <v>1650</v>
      </c>
      <c r="M58" s="54" t="s">
        <v>260</v>
      </c>
      <c r="N58" s="54"/>
      <c r="O58" s="54"/>
      <c r="P58" s="55"/>
    </row>
    <row r="59" spans="1:16" s="39" customFormat="1" ht="15" customHeight="1" x14ac:dyDescent="0.2">
      <c r="A59" s="41" t="s">
        <v>157</v>
      </c>
      <c r="B59" s="42" t="s">
        <v>228</v>
      </c>
      <c r="C59" s="42" t="s">
        <v>104</v>
      </c>
      <c r="D59" s="42">
        <v>594</v>
      </c>
      <c r="E59" s="42" t="s">
        <v>178</v>
      </c>
      <c r="F59" s="61">
        <v>42550</v>
      </c>
      <c r="G59" s="42" t="s">
        <v>3</v>
      </c>
      <c r="H59" s="42"/>
      <c r="I59" s="58">
        <v>600</v>
      </c>
      <c r="J59" s="50" t="s">
        <v>262</v>
      </c>
      <c r="K59" s="47" t="s">
        <v>265</v>
      </c>
      <c r="L59" s="59" t="s">
        <v>265</v>
      </c>
      <c r="M59" s="52" t="s">
        <v>260</v>
      </c>
      <c r="N59" s="52"/>
      <c r="O59" s="52"/>
      <c r="P59" s="53"/>
    </row>
    <row r="60" spans="1:16" s="39" customFormat="1" ht="15" customHeight="1" x14ac:dyDescent="0.2">
      <c r="A60" s="51" t="s">
        <v>158</v>
      </c>
      <c r="B60" s="43" t="s">
        <v>229</v>
      </c>
      <c r="C60" s="43" t="s">
        <v>104</v>
      </c>
      <c r="D60" s="43">
        <v>660</v>
      </c>
      <c r="E60" s="43" t="s">
        <v>178</v>
      </c>
      <c r="F60" s="60">
        <v>42543</v>
      </c>
      <c r="G60" s="43" t="s">
        <v>3</v>
      </c>
      <c r="H60" s="43">
        <v>1908.3</v>
      </c>
      <c r="I60" s="44">
        <v>600</v>
      </c>
      <c r="J60" s="44" t="s">
        <v>262</v>
      </c>
      <c r="K60" s="48" t="s">
        <v>265</v>
      </c>
      <c r="L60" s="45">
        <v>1105</v>
      </c>
      <c r="M60" s="54" t="s">
        <v>260</v>
      </c>
      <c r="N60" s="54"/>
      <c r="O60" s="54"/>
      <c r="P60" s="55"/>
    </row>
    <row r="61" spans="1:16" s="39" customFormat="1" ht="15" customHeight="1" x14ac:dyDescent="0.2">
      <c r="A61" s="41" t="s">
        <v>159</v>
      </c>
      <c r="B61" s="42" t="s">
        <v>230</v>
      </c>
      <c r="C61" s="42" t="s">
        <v>104</v>
      </c>
      <c r="D61" s="42">
        <v>526</v>
      </c>
      <c r="E61" s="42" t="s">
        <v>178</v>
      </c>
      <c r="F61" s="61">
        <v>42558</v>
      </c>
      <c r="G61" s="42" t="s">
        <v>3</v>
      </c>
      <c r="H61" s="42">
        <v>1913.5</v>
      </c>
      <c r="I61" s="58">
        <v>600</v>
      </c>
      <c r="J61" s="50" t="s">
        <v>262</v>
      </c>
      <c r="K61" s="47" t="s">
        <v>265</v>
      </c>
      <c r="L61" s="59">
        <v>2870</v>
      </c>
      <c r="M61" s="52" t="s">
        <v>260</v>
      </c>
      <c r="N61" s="52"/>
      <c r="O61" s="52"/>
      <c r="P61" s="53"/>
    </row>
    <row r="62" spans="1:16" s="39" customFormat="1" ht="15" customHeight="1" x14ac:dyDescent="0.2">
      <c r="A62" s="51" t="s">
        <v>160</v>
      </c>
      <c r="B62" s="43" t="s">
        <v>231</v>
      </c>
      <c r="C62" s="43" t="s">
        <v>104</v>
      </c>
      <c r="D62" s="43">
        <v>476</v>
      </c>
      <c r="E62" s="43" t="s">
        <v>178</v>
      </c>
      <c r="F62" s="60">
        <v>42568</v>
      </c>
      <c r="G62" s="43" t="s">
        <v>3</v>
      </c>
      <c r="H62" s="43">
        <v>1905.1</v>
      </c>
      <c r="I62" s="44">
        <v>600</v>
      </c>
      <c r="J62" s="44" t="s">
        <v>262</v>
      </c>
      <c r="K62" s="48">
        <v>6800</v>
      </c>
      <c r="L62" s="45">
        <v>1700</v>
      </c>
      <c r="M62" s="54" t="s">
        <v>260</v>
      </c>
      <c r="N62" s="54"/>
      <c r="O62" s="54"/>
      <c r="P62" s="55"/>
    </row>
    <row r="63" spans="1:16" s="39" customFormat="1" ht="15" customHeight="1" x14ac:dyDescent="0.2">
      <c r="A63" s="41" t="s">
        <v>161</v>
      </c>
      <c r="B63" s="42" t="s">
        <v>232</v>
      </c>
      <c r="C63" s="42" t="s">
        <v>104</v>
      </c>
      <c r="D63" s="42">
        <v>1128</v>
      </c>
      <c r="E63" s="42" t="s">
        <v>178</v>
      </c>
      <c r="F63" s="61">
        <v>42521</v>
      </c>
      <c r="G63" s="42" t="s">
        <v>3</v>
      </c>
      <c r="H63" s="42">
        <v>1898</v>
      </c>
      <c r="I63" s="58">
        <v>600</v>
      </c>
      <c r="J63" s="50" t="s">
        <v>262</v>
      </c>
      <c r="K63" s="47" t="s">
        <v>265</v>
      </c>
      <c r="L63" s="59">
        <v>1758</v>
      </c>
      <c r="M63" s="52" t="s">
        <v>260</v>
      </c>
      <c r="N63" s="52"/>
      <c r="O63" s="52"/>
      <c r="P63" s="53"/>
    </row>
    <row r="64" spans="1:16" s="39" customFormat="1" ht="15" customHeight="1" x14ac:dyDescent="0.2">
      <c r="A64" s="51" t="s">
        <v>162</v>
      </c>
      <c r="B64" s="43" t="s">
        <v>233</v>
      </c>
      <c r="C64" s="43" t="s">
        <v>104</v>
      </c>
      <c r="D64" s="43">
        <v>1182</v>
      </c>
      <c r="E64" s="43" t="s">
        <v>178</v>
      </c>
      <c r="F64" s="60">
        <v>42511</v>
      </c>
      <c r="G64" s="43" t="s">
        <v>3</v>
      </c>
      <c r="H64" s="43">
        <v>1894.6</v>
      </c>
      <c r="I64" s="44">
        <v>600</v>
      </c>
      <c r="J64" s="44" t="s">
        <v>262</v>
      </c>
      <c r="K64" s="48" t="s">
        <v>265</v>
      </c>
      <c r="L64" s="45">
        <v>1145</v>
      </c>
      <c r="M64" s="54" t="s">
        <v>260</v>
      </c>
      <c r="N64" s="54"/>
      <c r="O64" s="54"/>
      <c r="P64" s="55"/>
    </row>
    <row r="65" spans="1:16" s="39" customFormat="1" ht="15" customHeight="1" x14ac:dyDescent="0.2">
      <c r="A65" s="41" t="s">
        <v>163</v>
      </c>
      <c r="B65" s="42" t="s">
        <v>234</v>
      </c>
      <c r="C65" s="42" t="s">
        <v>104</v>
      </c>
      <c r="D65" s="42">
        <v>1259</v>
      </c>
      <c r="E65" s="42" t="s">
        <v>178</v>
      </c>
      <c r="F65" s="61">
        <v>42494</v>
      </c>
      <c r="G65" s="42" t="s">
        <v>253</v>
      </c>
      <c r="H65" s="42">
        <v>1923.7</v>
      </c>
      <c r="I65" s="58">
        <v>600</v>
      </c>
      <c r="J65" s="50" t="s">
        <v>262</v>
      </c>
      <c r="K65" s="47" t="s">
        <v>265</v>
      </c>
      <c r="L65" s="59">
        <v>1846</v>
      </c>
      <c r="M65" s="52" t="s">
        <v>261</v>
      </c>
      <c r="N65" s="52"/>
      <c r="O65" s="52"/>
      <c r="P65" s="53"/>
    </row>
    <row r="66" spans="1:16" s="39" customFormat="1" ht="15" customHeight="1" x14ac:dyDescent="0.2">
      <c r="A66" s="51" t="s">
        <v>164</v>
      </c>
      <c r="B66" s="43" t="s">
        <v>235</v>
      </c>
      <c r="C66" s="43" t="s">
        <v>104</v>
      </c>
      <c r="D66" s="43">
        <v>1230</v>
      </c>
      <c r="E66" s="43" t="s">
        <v>178</v>
      </c>
      <c r="F66" s="60">
        <v>42503</v>
      </c>
      <c r="G66" s="43" t="s">
        <v>3</v>
      </c>
      <c r="H66" s="43">
        <v>1921.1</v>
      </c>
      <c r="I66" s="44">
        <v>600</v>
      </c>
      <c r="J66" s="44" t="s">
        <v>262</v>
      </c>
      <c r="K66" s="48" t="s">
        <v>265</v>
      </c>
      <c r="L66" s="45">
        <v>794</v>
      </c>
      <c r="M66" s="54" t="s">
        <v>260</v>
      </c>
      <c r="N66" s="54"/>
      <c r="O66" s="54"/>
      <c r="P66" s="55"/>
    </row>
    <row r="67" spans="1:16" s="39" customFormat="1" ht="15" customHeight="1" x14ac:dyDescent="0.2">
      <c r="A67" s="41" t="s">
        <v>165</v>
      </c>
      <c r="B67" s="42" t="s">
        <v>236</v>
      </c>
      <c r="C67" s="42" t="s">
        <v>107</v>
      </c>
      <c r="D67" s="42">
        <v>1332</v>
      </c>
      <c r="E67" s="42" t="s">
        <v>178</v>
      </c>
      <c r="F67" s="61">
        <v>42849</v>
      </c>
      <c r="G67" s="42" t="s">
        <v>3</v>
      </c>
      <c r="H67" s="42">
        <v>1903.2</v>
      </c>
      <c r="I67" s="58">
        <v>600</v>
      </c>
      <c r="J67" s="50" t="s">
        <v>262</v>
      </c>
      <c r="K67" s="47" t="s">
        <v>265</v>
      </c>
      <c r="L67" s="59">
        <v>4146</v>
      </c>
      <c r="M67" s="52" t="s">
        <v>260</v>
      </c>
      <c r="N67" s="52"/>
      <c r="O67" s="52"/>
      <c r="P67" s="53"/>
    </row>
    <row r="68" spans="1:16" s="39" customFormat="1" ht="15" customHeight="1" x14ac:dyDescent="0.2">
      <c r="A68" s="51" t="s">
        <v>166</v>
      </c>
      <c r="B68" s="43" t="s">
        <v>237</v>
      </c>
      <c r="C68" s="43" t="s">
        <v>107</v>
      </c>
      <c r="D68" s="43">
        <v>990</v>
      </c>
      <c r="E68" s="43" t="s">
        <v>178</v>
      </c>
      <c r="F68" s="60">
        <v>42933</v>
      </c>
      <c r="G68" s="43" t="s">
        <v>3</v>
      </c>
      <c r="H68" s="43">
        <v>1939.6</v>
      </c>
      <c r="I68" s="44">
        <v>600</v>
      </c>
      <c r="J68" s="44" t="s">
        <v>262</v>
      </c>
      <c r="K68" s="48" t="s">
        <v>265</v>
      </c>
      <c r="L68" s="45">
        <v>2200</v>
      </c>
      <c r="M68" s="54" t="s">
        <v>260</v>
      </c>
      <c r="N68" s="54"/>
      <c r="O68" s="54"/>
      <c r="P68" s="55"/>
    </row>
    <row r="69" spans="1:16" s="39" customFormat="1" ht="15" customHeight="1" x14ac:dyDescent="0.2">
      <c r="A69" s="41" t="s">
        <v>167</v>
      </c>
      <c r="B69" s="42" t="s">
        <v>238</v>
      </c>
      <c r="C69" s="42" t="s">
        <v>107</v>
      </c>
      <c r="D69" s="42">
        <v>0</v>
      </c>
      <c r="E69" s="42" t="s">
        <v>178</v>
      </c>
      <c r="F69" s="61">
        <v>42834</v>
      </c>
      <c r="G69" s="42" t="s">
        <v>3</v>
      </c>
      <c r="H69" s="42">
        <v>1927.8</v>
      </c>
      <c r="I69" s="58">
        <v>600</v>
      </c>
      <c r="J69" s="50" t="s">
        <v>262</v>
      </c>
      <c r="K69" s="47" t="s">
        <v>265</v>
      </c>
      <c r="L69" s="59">
        <v>2250</v>
      </c>
      <c r="M69" s="52" t="s">
        <v>260</v>
      </c>
      <c r="N69" s="52"/>
      <c r="O69" s="52"/>
      <c r="P69" s="53"/>
    </row>
    <row r="70" spans="1:16" s="39" customFormat="1" ht="15" customHeight="1" x14ac:dyDescent="0.2">
      <c r="A70" s="51" t="s">
        <v>168</v>
      </c>
      <c r="B70" s="43" t="s">
        <v>239</v>
      </c>
      <c r="C70" s="43" t="s">
        <v>107</v>
      </c>
      <c r="D70" s="43">
        <v>669</v>
      </c>
      <c r="E70" s="43" t="s">
        <v>178</v>
      </c>
      <c r="F70" s="60">
        <v>42839</v>
      </c>
      <c r="G70" s="43" t="s">
        <v>3</v>
      </c>
      <c r="H70" s="43">
        <v>1948.5</v>
      </c>
      <c r="I70" s="44">
        <v>600</v>
      </c>
      <c r="J70" s="44" t="s">
        <v>262</v>
      </c>
      <c r="K70" s="48" t="s">
        <v>265</v>
      </c>
      <c r="L70" s="45">
        <v>1900</v>
      </c>
      <c r="M70" s="54" t="s">
        <v>260</v>
      </c>
      <c r="N70" s="54"/>
      <c r="O70" s="54"/>
      <c r="P70" s="55"/>
    </row>
    <row r="71" spans="1:16" s="39" customFormat="1" ht="15" customHeight="1" x14ac:dyDescent="0.2">
      <c r="A71" s="41" t="s">
        <v>169</v>
      </c>
      <c r="B71" s="42" t="s">
        <v>240</v>
      </c>
      <c r="C71" s="42" t="s">
        <v>107</v>
      </c>
      <c r="D71" s="42">
        <v>80</v>
      </c>
      <c r="E71" s="42" t="s">
        <v>178</v>
      </c>
      <c r="F71" s="61">
        <v>42830</v>
      </c>
      <c r="G71" s="42" t="s">
        <v>3</v>
      </c>
      <c r="H71" s="42">
        <v>1915</v>
      </c>
      <c r="I71" s="58">
        <v>600</v>
      </c>
      <c r="J71" s="50" t="s">
        <v>262</v>
      </c>
      <c r="K71" s="47" t="s">
        <v>265</v>
      </c>
      <c r="L71" s="59">
        <v>1304</v>
      </c>
      <c r="M71" s="52" t="s">
        <v>260</v>
      </c>
      <c r="N71" s="52"/>
      <c r="O71" s="52"/>
      <c r="P71" s="53"/>
    </row>
    <row r="72" spans="1:16" s="39" customFormat="1" ht="15" customHeight="1" x14ac:dyDescent="0.2">
      <c r="A72" s="51" t="s">
        <v>170</v>
      </c>
      <c r="B72" s="43" t="s">
        <v>241</v>
      </c>
      <c r="C72" s="43" t="s">
        <v>104</v>
      </c>
      <c r="D72" s="43">
        <v>582</v>
      </c>
      <c r="E72" s="43" t="s">
        <v>178</v>
      </c>
      <c r="F72" s="60">
        <v>43232</v>
      </c>
      <c r="G72" s="43" t="s">
        <v>253</v>
      </c>
      <c r="H72" s="43">
        <v>1916.9</v>
      </c>
      <c r="I72" s="44">
        <v>600</v>
      </c>
      <c r="J72" s="44" t="s">
        <v>262</v>
      </c>
      <c r="K72" s="48" t="s">
        <v>265</v>
      </c>
      <c r="L72" s="45">
        <v>2868</v>
      </c>
      <c r="M72" s="54" t="s">
        <v>261</v>
      </c>
      <c r="N72" s="54"/>
      <c r="O72" s="54"/>
      <c r="P72" s="55"/>
    </row>
    <row r="73" spans="1:16" s="39" customFormat="1" ht="15" customHeight="1" x14ac:dyDescent="0.2">
      <c r="A73" s="41" t="s">
        <v>171</v>
      </c>
      <c r="B73" s="42" t="s">
        <v>242</v>
      </c>
      <c r="C73" s="42" t="s">
        <v>104</v>
      </c>
      <c r="D73" s="42">
        <v>982</v>
      </c>
      <c r="E73" s="42" t="s">
        <v>178</v>
      </c>
      <c r="F73" s="61">
        <v>43221</v>
      </c>
      <c r="G73" s="42" t="s">
        <v>35</v>
      </c>
      <c r="H73" s="42">
        <v>1933</v>
      </c>
      <c r="I73" s="58">
        <v>600</v>
      </c>
      <c r="J73" s="50" t="s">
        <v>262</v>
      </c>
      <c r="K73" s="47" t="s">
        <v>265</v>
      </c>
      <c r="L73" s="59">
        <v>3612</v>
      </c>
      <c r="M73" s="52" t="s">
        <v>261</v>
      </c>
      <c r="N73" s="52"/>
      <c r="O73" s="52"/>
      <c r="P73" s="53"/>
    </row>
    <row r="74" spans="1:16" s="39" customFormat="1" ht="15" customHeight="1" x14ac:dyDescent="0.2">
      <c r="A74" s="51" t="s">
        <v>172</v>
      </c>
      <c r="B74" s="43" t="s">
        <v>243</v>
      </c>
      <c r="C74" s="43" t="s">
        <v>104</v>
      </c>
      <c r="D74" s="43">
        <v>1366</v>
      </c>
      <c r="E74" s="43" t="s">
        <v>178</v>
      </c>
      <c r="F74" s="60">
        <v>43219</v>
      </c>
      <c r="G74" s="43" t="s">
        <v>253</v>
      </c>
      <c r="H74" s="43">
        <v>1946.6</v>
      </c>
      <c r="I74" s="44">
        <v>600</v>
      </c>
      <c r="J74" s="44" t="s">
        <v>262</v>
      </c>
      <c r="K74" s="48" t="s">
        <v>265</v>
      </c>
      <c r="L74" s="45">
        <v>2760</v>
      </c>
      <c r="M74" s="54" t="s">
        <v>261</v>
      </c>
      <c r="N74" s="54"/>
      <c r="O74" s="54"/>
      <c r="P74" s="55"/>
    </row>
    <row r="75" spans="1:16" s="39" customFormat="1" ht="15" customHeight="1" x14ac:dyDescent="0.2">
      <c r="A75" s="41" t="s">
        <v>173</v>
      </c>
      <c r="B75" s="42" t="s">
        <v>244</v>
      </c>
      <c r="C75" s="42" t="s">
        <v>104</v>
      </c>
      <c r="D75" s="42">
        <v>1399</v>
      </c>
      <c r="E75" s="42" t="s">
        <v>178</v>
      </c>
      <c r="F75" s="61" t="s">
        <v>254</v>
      </c>
      <c r="G75" s="42" t="s">
        <v>35</v>
      </c>
      <c r="H75" s="42" t="s">
        <v>254</v>
      </c>
      <c r="I75" s="58">
        <v>600</v>
      </c>
      <c r="J75" s="50" t="s">
        <v>262</v>
      </c>
      <c r="K75" s="47" t="s">
        <v>265</v>
      </c>
      <c r="L75" s="59" t="s">
        <v>265</v>
      </c>
      <c r="M75" s="52" t="s">
        <v>261</v>
      </c>
      <c r="N75" s="52"/>
      <c r="O75" s="52"/>
      <c r="P75" s="53"/>
    </row>
    <row r="76" spans="1:16" s="39" customFormat="1" ht="15" customHeight="1" x14ac:dyDescent="0.2">
      <c r="A76" s="51" t="s">
        <v>174</v>
      </c>
      <c r="B76" s="43" t="s">
        <v>245</v>
      </c>
      <c r="C76" s="43" t="s">
        <v>104</v>
      </c>
      <c r="D76" s="43">
        <v>109</v>
      </c>
      <c r="E76" s="43" t="s">
        <v>178</v>
      </c>
      <c r="F76" s="60" t="s">
        <v>254</v>
      </c>
      <c r="G76" s="43" t="s">
        <v>35</v>
      </c>
      <c r="H76" s="43" t="s">
        <v>254</v>
      </c>
      <c r="I76" s="44">
        <v>600</v>
      </c>
      <c r="J76" s="44" t="s">
        <v>262</v>
      </c>
      <c r="K76" s="48" t="s">
        <v>265</v>
      </c>
      <c r="L76" s="45" t="s">
        <v>265</v>
      </c>
      <c r="M76" s="54" t="s">
        <v>261</v>
      </c>
      <c r="N76" s="54"/>
      <c r="O76" s="54"/>
      <c r="P76" s="55"/>
    </row>
    <row r="77" spans="1:16" s="39" customFormat="1" ht="15" customHeight="1" x14ac:dyDescent="0.2">
      <c r="A77" s="41" t="s">
        <v>175</v>
      </c>
      <c r="B77" s="42" t="s">
        <v>246</v>
      </c>
      <c r="C77" s="42" t="s">
        <v>104</v>
      </c>
      <c r="D77" s="42">
        <v>745</v>
      </c>
      <c r="E77" s="42" t="s">
        <v>178</v>
      </c>
      <c r="F77" s="61" t="s">
        <v>254</v>
      </c>
      <c r="G77" s="42" t="s">
        <v>35</v>
      </c>
      <c r="H77" s="42" t="s">
        <v>254</v>
      </c>
      <c r="I77" s="58">
        <v>600</v>
      </c>
      <c r="J77" s="50" t="s">
        <v>262</v>
      </c>
      <c r="K77" s="47" t="s">
        <v>265</v>
      </c>
      <c r="L77" s="59" t="s">
        <v>265</v>
      </c>
      <c r="M77" s="52" t="s">
        <v>261</v>
      </c>
      <c r="N77" s="52"/>
      <c r="O77" s="52"/>
      <c r="P77" s="53"/>
    </row>
    <row r="78" spans="1:16" s="39" customFormat="1" ht="15" customHeight="1" x14ac:dyDescent="0.2">
      <c r="A78" s="51"/>
      <c r="B78" s="43"/>
      <c r="C78" s="43"/>
      <c r="D78" s="43"/>
      <c r="E78" s="43"/>
      <c r="F78" s="60"/>
      <c r="G78" s="43"/>
      <c r="H78" s="43"/>
      <c r="I78" s="44"/>
      <c r="J78" s="44"/>
      <c r="K78" s="48"/>
      <c r="L78" s="45"/>
      <c r="M78" s="54"/>
      <c r="N78" s="54"/>
      <c r="O78" s="54"/>
      <c r="P78" s="55"/>
    </row>
    <row r="79" spans="1:16" s="39" customFormat="1" ht="15" customHeight="1" x14ac:dyDescent="0.2">
      <c r="A79" s="41"/>
      <c r="B79" s="42"/>
      <c r="C79" s="42"/>
      <c r="D79" s="42"/>
      <c r="E79" s="42"/>
      <c r="F79" s="61"/>
      <c r="G79" s="42"/>
      <c r="H79" s="42"/>
      <c r="I79" s="58"/>
      <c r="J79" s="50"/>
      <c r="K79" s="47"/>
      <c r="L79" s="59"/>
      <c r="M79" s="52"/>
      <c r="N79" s="52"/>
      <c r="O79" s="52"/>
      <c r="P79" s="53"/>
    </row>
    <row r="80" spans="1:16" s="39" customFormat="1" ht="15" customHeight="1" x14ac:dyDescent="0.2">
      <c r="A80" s="51"/>
      <c r="B80" s="43"/>
      <c r="C80" s="43"/>
      <c r="D80" s="43"/>
      <c r="E80" s="43"/>
      <c r="F80" s="60"/>
      <c r="G80" s="43"/>
      <c r="H80" s="43"/>
      <c r="I80" s="44"/>
      <c r="J80" s="44"/>
      <c r="K80" s="48"/>
      <c r="L80" s="45"/>
      <c r="M80" s="54"/>
      <c r="N80" s="54"/>
      <c r="O80" s="54"/>
      <c r="P80" s="55"/>
    </row>
    <row r="81" spans="1:16" s="39" customFormat="1" ht="15" customHeight="1" x14ac:dyDescent="0.2">
      <c r="A81" s="41"/>
      <c r="B81" s="42"/>
      <c r="C81" s="42"/>
      <c r="D81" s="42"/>
      <c r="E81" s="42"/>
      <c r="F81" s="61"/>
      <c r="G81" s="42"/>
      <c r="H81" s="42"/>
      <c r="I81" s="58"/>
      <c r="J81" s="50"/>
      <c r="K81" s="47"/>
      <c r="L81" s="59"/>
      <c r="M81" s="52"/>
      <c r="N81" s="52"/>
      <c r="O81" s="52"/>
      <c r="P81" s="53"/>
    </row>
    <row r="82" spans="1:16" s="39" customFormat="1" ht="15" customHeight="1" x14ac:dyDescent="0.2">
      <c r="A82" s="51"/>
      <c r="B82" s="43"/>
      <c r="C82" s="43"/>
      <c r="D82" s="43"/>
      <c r="E82" s="43"/>
      <c r="F82" s="60"/>
      <c r="G82" s="43"/>
      <c r="H82" s="43"/>
      <c r="I82" s="44"/>
      <c r="J82" s="44"/>
      <c r="K82" s="48"/>
      <c r="L82" s="45"/>
      <c r="M82" s="54"/>
      <c r="N82" s="54"/>
      <c r="O82" s="54"/>
      <c r="P82" s="55"/>
    </row>
    <row r="83" spans="1:16" s="39" customFormat="1" ht="15" customHeight="1" x14ac:dyDescent="0.2">
      <c r="A83" s="41"/>
      <c r="B83" s="42"/>
      <c r="C83" s="42"/>
      <c r="D83" s="42"/>
      <c r="E83" s="42"/>
      <c r="F83" s="61"/>
      <c r="G83" s="42"/>
      <c r="H83" s="42"/>
      <c r="I83" s="58"/>
      <c r="J83" s="50"/>
      <c r="K83" s="47"/>
      <c r="L83" s="59"/>
      <c r="M83" s="52"/>
      <c r="N83" s="52"/>
      <c r="O83" s="52"/>
      <c r="P83" s="53"/>
    </row>
    <row r="84" spans="1:16" s="39" customFormat="1" ht="15" customHeight="1" x14ac:dyDescent="0.2">
      <c r="A84" s="51"/>
      <c r="B84" s="43"/>
      <c r="C84" s="43"/>
      <c r="D84" s="43"/>
      <c r="E84" s="43"/>
      <c r="F84" s="60"/>
      <c r="G84" s="43"/>
      <c r="H84" s="43"/>
      <c r="I84" s="44"/>
      <c r="J84" s="44"/>
      <c r="K84" s="48"/>
      <c r="L84" s="45"/>
      <c r="M84" s="54"/>
      <c r="N84" s="54"/>
      <c r="O84" s="54"/>
      <c r="P84" s="55"/>
    </row>
    <row r="85" spans="1:16" s="39" customFormat="1" ht="15" customHeight="1" x14ac:dyDescent="0.2">
      <c r="A85" s="41"/>
      <c r="B85" s="42"/>
      <c r="C85" s="42"/>
      <c r="D85" s="42"/>
      <c r="E85" s="42"/>
      <c r="F85" s="61"/>
      <c r="G85" s="42"/>
      <c r="H85" s="42"/>
      <c r="I85" s="58"/>
      <c r="J85" s="50"/>
      <c r="K85" s="47"/>
      <c r="L85" s="59"/>
      <c r="M85" s="52"/>
      <c r="N85" s="52"/>
      <c r="O85" s="52"/>
      <c r="P85" s="53"/>
    </row>
    <row r="86" spans="1:16" s="39" customFormat="1" ht="15" customHeight="1" x14ac:dyDescent="0.2">
      <c r="A86" s="51"/>
      <c r="B86" s="43"/>
      <c r="C86" s="43"/>
      <c r="D86" s="43"/>
      <c r="E86" s="43"/>
      <c r="F86" s="60"/>
      <c r="G86" s="43"/>
      <c r="H86" s="43"/>
      <c r="I86" s="44"/>
      <c r="J86" s="44"/>
      <c r="K86" s="48"/>
      <c r="L86" s="45"/>
      <c r="M86" s="54"/>
      <c r="N86" s="54"/>
      <c r="O86" s="54"/>
      <c r="P86" s="55"/>
    </row>
    <row r="87" spans="1:16" s="39" customFormat="1" ht="15" customHeight="1" x14ac:dyDescent="0.2">
      <c r="A87" s="41"/>
      <c r="B87" s="42"/>
      <c r="C87" s="42"/>
      <c r="D87" s="42"/>
      <c r="E87" s="42"/>
      <c r="F87" s="61"/>
      <c r="G87" s="42"/>
      <c r="H87" s="42"/>
      <c r="I87" s="58"/>
      <c r="J87" s="50"/>
      <c r="K87" s="47"/>
      <c r="L87" s="59"/>
      <c r="M87" s="52"/>
      <c r="N87" s="52"/>
      <c r="O87" s="52"/>
      <c r="P87" s="53"/>
    </row>
    <row r="88" spans="1:16" s="39" customFormat="1" ht="15" customHeight="1" x14ac:dyDescent="0.2">
      <c r="A88" s="51"/>
      <c r="B88" s="43"/>
      <c r="C88" s="43"/>
      <c r="D88" s="43"/>
      <c r="E88" s="43"/>
      <c r="F88" s="60"/>
      <c r="G88" s="43"/>
      <c r="H88" s="43"/>
      <c r="I88" s="44"/>
      <c r="J88" s="44"/>
      <c r="K88" s="48"/>
      <c r="L88" s="45"/>
      <c r="M88" s="54"/>
      <c r="N88" s="54"/>
      <c r="O88" s="54"/>
      <c r="P88" s="55"/>
    </row>
  </sheetData>
  <mergeCells count="35">
    <mergeCell ref="A8:P8"/>
    <mergeCell ref="M9:P9"/>
    <mergeCell ref="D7:P7"/>
    <mergeCell ref="A7:C7"/>
    <mergeCell ref="O6:P6"/>
    <mergeCell ref="F6:H6"/>
    <mergeCell ref="I6:L6"/>
    <mergeCell ref="M6:N6"/>
    <mergeCell ref="A6:B6"/>
    <mergeCell ref="C6:E6"/>
    <mergeCell ref="A2:B2"/>
    <mergeCell ref="A3:B3"/>
    <mergeCell ref="M3:N3"/>
    <mergeCell ref="M2:N2"/>
    <mergeCell ref="F5:H5"/>
    <mergeCell ref="F4:H4"/>
    <mergeCell ref="M5:N5"/>
    <mergeCell ref="M4:N4"/>
    <mergeCell ref="A5:B5"/>
    <mergeCell ref="A1:P1"/>
    <mergeCell ref="C3:E3"/>
    <mergeCell ref="C2:E2"/>
    <mergeCell ref="C4:E4"/>
    <mergeCell ref="C5:E5"/>
    <mergeCell ref="I4:L4"/>
    <mergeCell ref="I5:L5"/>
    <mergeCell ref="O3:P3"/>
    <mergeCell ref="O2:P2"/>
    <mergeCell ref="I3:L3"/>
    <mergeCell ref="I2:L2"/>
    <mergeCell ref="O4:P4"/>
    <mergeCell ref="F3:H3"/>
    <mergeCell ref="F2:H2"/>
    <mergeCell ref="O5:P5"/>
    <mergeCell ref="A4:B4"/>
  </mergeCells>
  <conditionalFormatting sqref="A10">
    <cfRule type="duplicateValues" dxfId="6" priority="32"/>
  </conditionalFormatting>
  <conditionalFormatting sqref="A11">
    <cfRule type="duplicateValues" dxfId="5" priority="16"/>
  </conditionalFormatting>
  <conditionalFormatting sqref="A12 A14 A16 A18 A20 A22 A24 A26 A28 A30 A32 A34 A36 A38 A40 A42 A44 A46 A48 A50 A52 A54 A56 A58 A60 A62 A64 A66 A68 A70 A72 A74 A76 A78">
    <cfRule type="duplicateValues" dxfId="4" priority="8"/>
  </conditionalFormatting>
  <conditionalFormatting sqref="A13 A15 A17 A19 A21 A23 A25 A27 A29 A31 A33 A35 A37 A39 A41 A43 A45 A47 A49 A51 A53 A55 A57 A59 A61 A63 A65 A67 A69 A71 A73 A75 A77 A79">
    <cfRule type="duplicateValues" dxfId="3" priority="7"/>
  </conditionalFormatting>
  <conditionalFormatting sqref="A80">
    <cfRule type="duplicateValues" dxfId="2" priority="4"/>
  </conditionalFormatting>
  <conditionalFormatting sqref="A81 A83 A85 A87">
    <cfRule type="duplicateValues" dxfId="1" priority="2"/>
  </conditionalFormatting>
  <conditionalFormatting sqref="A82 A84 A86 A88">
    <cfRule type="duplicateValues" dxfId="0" priority="1"/>
  </conditionalFormatting>
  <hyperlinks>
    <hyperlink ref="D7" r:id="rId1" xr:uid="{00000000-0004-0000-0000-000000000000}"/>
  </hyperlinks>
  <printOptions horizontalCentered="1"/>
  <pageMargins left="0.71" right="0.71" top="0.71" bottom="0.71" header="0.5" footer="0.5"/>
  <pageSetup scale="33" fitToHeight="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2"/>
  <sheetViews>
    <sheetView topLeftCell="C1" zoomScale="80" zoomScaleNormal="80" workbookViewId="0">
      <pane ySplit="8" topLeftCell="A9" activePane="bottomLeft" state="frozen"/>
      <selection pane="bottomLeft" activeCell="M13" sqref="M13:P13"/>
    </sheetView>
  </sheetViews>
  <sheetFormatPr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23" t="s">
        <v>37</v>
      </c>
      <c r="B1" s="124"/>
      <c r="C1" s="124"/>
      <c r="D1" s="124"/>
      <c r="E1" s="124"/>
      <c r="F1" s="124"/>
      <c r="G1" s="124"/>
      <c r="H1" s="124"/>
      <c r="I1" s="124"/>
      <c r="J1" s="124"/>
      <c r="K1" s="124"/>
      <c r="L1" s="124"/>
      <c r="M1" s="124"/>
      <c r="N1" s="124"/>
      <c r="O1" s="124"/>
      <c r="P1" s="124"/>
    </row>
    <row r="2" spans="1:17" ht="15" customHeight="1" x14ac:dyDescent="0.25">
      <c r="A2" s="125"/>
      <c r="B2" s="125"/>
      <c r="C2" s="97" t="s">
        <v>38</v>
      </c>
      <c r="D2" s="97"/>
      <c r="E2" s="97"/>
      <c r="F2" s="97"/>
      <c r="G2" s="97"/>
      <c r="H2" s="97"/>
      <c r="I2" s="97" t="s">
        <v>38</v>
      </c>
      <c r="J2" s="97"/>
      <c r="K2" s="97"/>
      <c r="L2" s="97"/>
      <c r="M2" s="97"/>
      <c r="N2" s="97"/>
      <c r="O2" s="97" t="s">
        <v>38</v>
      </c>
      <c r="P2" s="97"/>
      <c r="Q2" s="13"/>
    </row>
    <row r="3" spans="1:17" ht="15" customHeight="1" x14ac:dyDescent="0.25">
      <c r="A3" s="97" t="s">
        <v>39</v>
      </c>
      <c r="B3" s="97"/>
      <c r="C3" s="97" t="s">
        <v>42</v>
      </c>
      <c r="D3" s="97"/>
      <c r="E3" s="97"/>
      <c r="F3" s="97" t="s">
        <v>39</v>
      </c>
      <c r="G3" s="97"/>
      <c r="H3" s="97"/>
      <c r="I3" s="97" t="s">
        <v>42</v>
      </c>
      <c r="J3" s="97"/>
      <c r="K3" s="97"/>
      <c r="L3" s="97"/>
      <c r="M3" s="97" t="s">
        <v>39</v>
      </c>
      <c r="N3" s="97"/>
      <c r="O3" s="97" t="s">
        <v>42</v>
      </c>
      <c r="P3" s="97"/>
      <c r="Q3" s="13"/>
    </row>
    <row r="4" spans="1:17" s="29" customFormat="1" ht="15" customHeight="1" x14ac:dyDescent="0.25">
      <c r="A4" s="96" t="s">
        <v>53</v>
      </c>
      <c r="B4" s="96"/>
      <c r="C4" s="122" t="s">
        <v>59</v>
      </c>
      <c r="D4" s="122"/>
      <c r="E4" s="122"/>
      <c r="F4" s="96" t="s">
        <v>56</v>
      </c>
      <c r="G4" s="96"/>
      <c r="H4" s="96"/>
      <c r="I4" s="96" t="s">
        <v>60</v>
      </c>
      <c r="J4" s="96"/>
      <c r="K4" s="96"/>
      <c r="L4" s="96"/>
      <c r="M4" s="97"/>
      <c r="N4" s="97"/>
      <c r="O4" s="97"/>
      <c r="P4" s="97"/>
    </row>
    <row r="5" spans="1:17" s="29" customFormat="1" ht="15" customHeight="1" x14ac:dyDescent="0.25">
      <c r="A5" s="96" t="s">
        <v>54</v>
      </c>
      <c r="B5" s="96"/>
      <c r="C5" s="122" t="s">
        <v>59</v>
      </c>
      <c r="D5" s="122"/>
      <c r="E5" s="122"/>
      <c r="F5" s="96" t="s">
        <v>57</v>
      </c>
      <c r="G5" s="96"/>
      <c r="H5" s="96"/>
      <c r="I5" s="96" t="s">
        <v>60</v>
      </c>
      <c r="J5" s="96"/>
      <c r="K5" s="96"/>
      <c r="L5" s="96"/>
      <c r="M5" s="97"/>
      <c r="N5" s="97"/>
      <c r="O5" s="97"/>
      <c r="P5" s="97"/>
    </row>
    <row r="6" spans="1:17" s="29" customFormat="1" ht="15" customHeight="1" x14ac:dyDescent="0.25">
      <c r="A6" s="120" t="s">
        <v>55</v>
      </c>
      <c r="B6" s="120"/>
      <c r="C6" s="121" t="s">
        <v>59</v>
      </c>
      <c r="D6" s="122"/>
      <c r="E6" s="122"/>
      <c r="F6" s="96" t="s">
        <v>58</v>
      </c>
      <c r="G6" s="96"/>
      <c r="H6" s="96"/>
      <c r="I6" s="96" t="s">
        <v>60</v>
      </c>
      <c r="J6" s="96"/>
      <c r="K6" s="96"/>
      <c r="L6" s="96"/>
      <c r="M6" s="97"/>
      <c r="N6" s="97"/>
      <c r="O6" s="97"/>
      <c r="P6" s="97"/>
    </row>
    <row r="7" spans="1:17" s="30" customFormat="1" ht="22.5" customHeight="1" x14ac:dyDescent="0.2">
      <c r="A7" s="117" t="s">
        <v>67</v>
      </c>
      <c r="B7" s="118"/>
      <c r="C7" s="119"/>
      <c r="D7" s="114" t="s">
        <v>77</v>
      </c>
      <c r="E7" s="115"/>
      <c r="F7" s="115"/>
      <c r="G7" s="115"/>
      <c r="H7" s="115"/>
      <c r="I7" s="115"/>
      <c r="J7" s="115"/>
      <c r="K7" s="115"/>
      <c r="L7" s="115"/>
      <c r="M7" s="115"/>
      <c r="N7" s="115"/>
      <c r="O7" s="115"/>
      <c r="P7" s="116"/>
    </row>
    <row r="8" spans="1:17" s="1" customFormat="1" ht="43.5" customHeight="1" x14ac:dyDescent="0.25">
      <c r="A8" s="107" t="s">
        <v>32</v>
      </c>
      <c r="B8" s="108"/>
      <c r="C8" s="108"/>
      <c r="D8" s="109"/>
      <c r="E8" s="109"/>
      <c r="F8" s="109"/>
      <c r="G8" s="109"/>
      <c r="H8" s="109"/>
      <c r="I8" s="109"/>
      <c r="J8" s="109"/>
      <c r="K8" s="109"/>
      <c r="L8" s="109"/>
      <c r="M8" s="109"/>
      <c r="N8" s="109"/>
      <c r="O8" s="109"/>
      <c r="P8" s="110"/>
      <c r="Q8" s="46">
        <v>42310</v>
      </c>
    </row>
    <row r="9" spans="1:17" s="25" customFormat="1" ht="119.25" customHeight="1" thickBot="1" x14ac:dyDescent="0.25">
      <c r="A9" s="20" t="s">
        <v>65</v>
      </c>
      <c r="B9" s="21" t="s">
        <v>63</v>
      </c>
      <c r="C9" s="21" t="s">
        <v>61</v>
      </c>
      <c r="D9" s="21" t="s">
        <v>68</v>
      </c>
      <c r="E9" s="21" t="s">
        <v>64</v>
      </c>
      <c r="F9" s="21" t="s">
        <v>69</v>
      </c>
      <c r="G9" s="21" t="s">
        <v>70</v>
      </c>
      <c r="H9" s="21" t="s">
        <v>71</v>
      </c>
      <c r="I9" s="5" t="s">
        <v>86</v>
      </c>
      <c r="J9" s="5" t="s">
        <v>85</v>
      </c>
      <c r="K9" s="22" t="s">
        <v>66</v>
      </c>
      <c r="L9" s="21" t="s">
        <v>72</v>
      </c>
      <c r="M9" s="78" t="s">
        <v>62</v>
      </c>
      <c r="N9" s="79"/>
      <c r="O9" s="79"/>
      <c r="P9" s="80"/>
    </row>
    <row r="10" spans="1:17" s="29" customFormat="1" ht="15" customHeight="1" x14ac:dyDescent="0.2">
      <c r="A10" s="31" t="s">
        <v>10</v>
      </c>
      <c r="B10" s="31" t="s">
        <v>1</v>
      </c>
      <c r="C10" s="31" t="s">
        <v>53</v>
      </c>
      <c r="D10" s="31" t="s">
        <v>48</v>
      </c>
      <c r="E10" s="31" t="s">
        <v>2</v>
      </c>
      <c r="F10" s="32">
        <v>40544</v>
      </c>
      <c r="G10" s="31" t="s">
        <v>3</v>
      </c>
      <c r="H10" s="31" t="s">
        <v>4</v>
      </c>
      <c r="I10" s="33" t="s">
        <v>5</v>
      </c>
      <c r="J10" s="33" t="s">
        <v>8</v>
      </c>
      <c r="K10" s="34" t="s">
        <v>6</v>
      </c>
      <c r="L10" s="34" t="s">
        <v>46</v>
      </c>
      <c r="M10" s="93"/>
      <c r="N10" s="94"/>
      <c r="O10" s="94"/>
      <c r="P10" s="95"/>
    </row>
    <row r="11" spans="1:17" s="29" customFormat="1" ht="15" customHeight="1" x14ac:dyDescent="0.2">
      <c r="A11" s="35" t="s">
        <v>17</v>
      </c>
      <c r="B11" s="36" t="s">
        <v>11</v>
      </c>
      <c r="C11" s="36" t="s">
        <v>53</v>
      </c>
      <c r="D11" s="36" t="s">
        <v>4</v>
      </c>
      <c r="E11" s="36" t="s">
        <v>45</v>
      </c>
      <c r="F11" s="37">
        <v>29952</v>
      </c>
      <c r="G11" s="36" t="s">
        <v>12</v>
      </c>
      <c r="H11" s="36" t="s">
        <v>13</v>
      </c>
      <c r="I11" s="38" t="s">
        <v>5</v>
      </c>
      <c r="J11" s="38" t="s">
        <v>8</v>
      </c>
      <c r="K11" s="35" t="s">
        <v>14</v>
      </c>
      <c r="L11" s="35" t="s">
        <v>15</v>
      </c>
      <c r="M11" s="111" t="s">
        <v>16</v>
      </c>
      <c r="N11" s="112"/>
      <c r="O11" s="112"/>
      <c r="P11" s="113"/>
    </row>
    <row r="12" spans="1:17" s="29" customFormat="1" ht="15" customHeight="1" x14ac:dyDescent="0.2">
      <c r="A12" s="34" t="s">
        <v>23</v>
      </c>
      <c r="B12" s="31" t="s">
        <v>18</v>
      </c>
      <c r="C12" s="31" t="s">
        <v>57</v>
      </c>
      <c r="D12" s="31" t="s">
        <v>50</v>
      </c>
      <c r="E12" s="31" t="s">
        <v>2</v>
      </c>
      <c r="F12" s="32">
        <v>26299</v>
      </c>
      <c r="G12" s="31" t="s">
        <v>19</v>
      </c>
      <c r="H12" s="31" t="s">
        <v>20</v>
      </c>
      <c r="I12" s="33" t="s">
        <v>5</v>
      </c>
      <c r="J12" s="33" t="s">
        <v>9</v>
      </c>
      <c r="K12" s="34" t="s">
        <v>21</v>
      </c>
      <c r="L12" s="34" t="s">
        <v>22</v>
      </c>
      <c r="M12" s="101" t="s">
        <v>36</v>
      </c>
      <c r="N12" s="102"/>
      <c r="O12" s="102"/>
      <c r="P12" s="103"/>
    </row>
    <row r="13" spans="1:17" s="29" customFormat="1" ht="15" customHeight="1" x14ac:dyDescent="0.2">
      <c r="A13" s="35" t="s">
        <v>27</v>
      </c>
      <c r="B13" s="36" t="s">
        <v>24</v>
      </c>
      <c r="C13" s="36" t="s">
        <v>54</v>
      </c>
      <c r="D13" s="36" t="s">
        <v>49</v>
      </c>
      <c r="E13" s="36" t="s">
        <v>2</v>
      </c>
      <c r="F13" s="37">
        <v>33239</v>
      </c>
      <c r="G13" s="36" t="s">
        <v>3</v>
      </c>
      <c r="H13" s="36" t="s">
        <v>25</v>
      </c>
      <c r="I13" s="38" t="s">
        <v>5</v>
      </c>
      <c r="J13" s="38" t="s">
        <v>8</v>
      </c>
      <c r="K13" s="35" t="s">
        <v>26</v>
      </c>
      <c r="L13" s="35"/>
      <c r="M13" s="104" t="s">
        <v>47</v>
      </c>
      <c r="N13" s="105"/>
      <c r="O13" s="105"/>
      <c r="P13" s="106"/>
    </row>
    <row r="14" spans="1:17" s="29" customFormat="1" ht="15" customHeight="1" x14ac:dyDescent="0.2">
      <c r="A14" s="34" t="s">
        <v>33</v>
      </c>
      <c r="B14" s="31" t="s">
        <v>28</v>
      </c>
      <c r="C14" s="31" t="s">
        <v>53</v>
      </c>
      <c r="D14" s="31" t="s">
        <v>51</v>
      </c>
      <c r="E14" s="31" t="s">
        <v>2</v>
      </c>
      <c r="F14" s="32">
        <v>29587</v>
      </c>
      <c r="G14" s="31" t="s">
        <v>3</v>
      </c>
      <c r="H14" s="31" t="s">
        <v>29</v>
      </c>
      <c r="I14" s="33" t="s">
        <v>5</v>
      </c>
      <c r="J14" s="33" t="s">
        <v>8</v>
      </c>
      <c r="K14" s="34" t="s">
        <v>30</v>
      </c>
      <c r="L14" s="34" t="s">
        <v>7</v>
      </c>
      <c r="M14" s="101" t="s">
        <v>31</v>
      </c>
      <c r="N14" s="102"/>
      <c r="O14" s="102"/>
      <c r="P14" s="103"/>
    </row>
    <row r="15" spans="1:17" s="29" customFormat="1" ht="15" customHeight="1" x14ac:dyDescent="0.2">
      <c r="A15" s="35" t="s">
        <v>44</v>
      </c>
      <c r="B15" s="36" t="s">
        <v>34</v>
      </c>
      <c r="C15" s="36" t="s">
        <v>55</v>
      </c>
      <c r="D15" s="36" t="s">
        <v>52</v>
      </c>
      <c r="E15" s="36" t="s">
        <v>2</v>
      </c>
      <c r="F15" s="37">
        <v>41275</v>
      </c>
      <c r="G15" s="36" t="s">
        <v>35</v>
      </c>
      <c r="H15" s="36"/>
      <c r="I15" s="38"/>
      <c r="J15" s="38"/>
      <c r="K15" s="35"/>
      <c r="L15" s="35"/>
      <c r="M15" s="98"/>
      <c r="N15" s="99"/>
      <c r="O15" s="99"/>
      <c r="P15" s="100"/>
    </row>
    <row r="16" spans="1:17" s="29" customFormat="1" ht="15" customHeight="1" x14ac:dyDescent="0.2">
      <c r="A16" s="34" t="s">
        <v>73</v>
      </c>
      <c r="B16" s="31" t="s">
        <v>74</v>
      </c>
      <c r="C16" s="31" t="s">
        <v>55</v>
      </c>
      <c r="D16" s="31" t="s">
        <v>75</v>
      </c>
      <c r="E16" s="31" t="s">
        <v>2</v>
      </c>
      <c r="F16" s="31"/>
      <c r="G16" s="31" t="s">
        <v>76</v>
      </c>
      <c r="H16" s="31"/>
      <c r="I16" s="33"/>
      <c r="J16" s="33"/>
      <c r="K16" s="34"/>
      <c r="L16" s="34"/>
      <c r="M16" s="93"/>
      <c r="N16" s="94"/>
      <c r="O16" s="94"/>
      <c r="P16" s="95"/>
    </row>
    <row r="17" spans="1:17" ht="15" customHeight="1" x14ac:dyDescent="0.2">
      <c r="A17" s="8"/>
      <c r="B17" s="15"/>
      <c r="C17" s="15"/>
      <c r="D17" s="15"/>
      <c r="E17" s="15"/>
      <c r="F17" s="15"/>
      <c r="G17" s="15"/>
      <c r="H17" s="15"/>
      <c r="I17" s="16"/>
      <c r="J17" s="16"/>
      <c r="K17" s="8"/>
      <c r="L17" s="8"/>
      <c r="M17" s="87"/>
      <c r="N17" s="88"/>
      <c r="O17" s="88"/>
      <c r="P17" s="89"/>
      <c r="Q17" s="13"/>
    </row>
    <row r="18" spans="1:17" ht="15" customHeight="1" x14ac:dyDescent="0.2">
      <c r="A18" s="6"/>
      <c r="B18" s="7"/>
      <c r="C18" s="7"/>
      <c r="D18" s="7"/>
      <c r="E18" s="7"/>
      <c r="F18" s="7"/>
      <c r="G18" s="7"/>
      <c r="H18" s="7"/>
      <c r="I18" s="14"/>
      <c r="J18" s="14"/>
      <c r="K18" s="6"/>
      <c r="L18" s="6"/>
      <c r="M18" s="90"/>
      <c r="N18" s="91"/>
      <c r="O18" s="91"/>
      <c r="P18" s="92"/>
      <c r="Q18" s="13"/>
    </row>
    <row r="19" spans="1:17" ht="15" customHeight="1" x14ac:dyDescent="0.2">
      <c r="A19" s="8"/>
      <c r="B19" s="15"/>
      <c r="C19" s="15"/>
      <c r="D19" s="15"/>
      <c r="E19" s="15"/>
      <c r="F19" s="15"/>
      <c r="G19" s="15"/>
      <c r="H19" s="15"/>
      <c r="I19" s="16"/>
      <c r="J19" s="16"/>
      <c r="K19" s="8"/>
      <c r="L19" s="8"/>
      <c r="M19" s="87"/>
      <c r="N19" s="88"/>
      <c r="O19" s="88"/>
      <c r="P19" s="89"/>
      <c r="Q19" s="13"/>
    </row>
    <row r="20" spans="1:17" ht="15" customHeight="1" x14ac:dyDescent="0.2">
      <c r="A20" s="6"/>
      <c r="B20" s="7"/>
      <c r="C20" s="7"/>
      <c r="D20" s="7"/>
      <c r="E20" s="7"/>
      <c r="F20" s="7"/>
      <c r="G20" s="7"/>
      <c r="H20" s="7"/>
      <c r="I20" s="14"/>
      <c r="J20" s="14"/>
      <c r="K20" s="6"/>
      <c r="L20" s="6"/>
      <c r="M20" s="90"/>
      <c r="N20" s="91"/>
      <c r="O20" s="91"/>
      <c r="P20" s="92"/>
      <c r="Q20" s="13"/>
    </row>
    <row r="21" spans="1:17" ht="15" customHeight="1" x14ac:dyDescent="0.2">
      <c r="A21" s="8"/>
      <c r="B21" s="15"/>
      <c r="C21" s="15"/>
      <c r="D21" s="15"/>
      <c r="E21" s="15"/>
      <c r="F21" s="15"/>
      <c r="G21" s="15"/>
      <c r="H21" s="15"/>
      <c r="I21" s="16"/>
      <c r="J21" s="16"/>
      <c r="K21" s="8"/>
      <c r="L21" s="8"/>
      <c r="M21" s="87"/>
      <c r="N21" s="88"/>
      <c r="O21" s="88"/>
      <c r="P21" s="89"/>
      <c r="Q21" s="13"/>
    </row>
    <row r="22" spans="1:17" ht="15" customHeight="1" x14ac:dyDescent="0.2">
      <c r="A22" s="6"/>
      <c r="B22" s="7"/>
      <c r="C22" s="7"/>
      <c r="D22" s="7"/>
      <c r="E22" s="7"/>
      <c r="F22" s="7"/>
      <c r="G22" s="7"/>
      <c r="H22" s="7"/>
      <c r="I22" s="14"/>
      <c r="J22" s="14"/>
      <c r="K22" s="6"/>
      <c r="L22" s="6"/>
      <c r="M22" s="90"/>
      <c r="N22" s="91"/>
      <c r="O22" s="91"/>
      <c r="P22" s="92"/>
      <c r="Q22" s="13"/>
    </row>
    <row r="23" spans="1:17" ht="15" customHeight="1" x14ac:dyDescent="0.2">
      <c r="A23" s="8"/>
      <c r="B23" s="15"/>
      <c r="C23" s="15"/>
      <c r="D23" s="15"/>
      <c r="E23" s="15"/>
      <c r="F23" s="15"/>
      <c r="G23" s="15"/>
      <c r="H23" s="15"/>
      <c r="I23" s="16"/>
      <c r="J23" s="16"/>
      <c r="K23" s="8"/>
      <c r="L23" s="8"/>
      <c r="M23" s="87"/>
      <c r="N23" s="88"/>
      <c r="O23" s="88"/>
      <c r="P23" s="89"/>
      <c r="Q23" s="13"/>
    </row>
    <row r="24" spans="1:17" ht="15" customHeight="1" x14ac:dyDescent="0.2">
      <c r="A24" s="6"/>
      <c r="B24" s="7"/>
      <c r="C24" s="7"/>
      <c r="D24" s="7"/>
      <c r="E24" s="7"/>
      <c r="F24" s="7"/>
      <c r="G24" s="7"/>
      <c r="H24" s="7"/>
      <c r="I24" s="14"/>
      <c r="J24" s="14"/>
      <c r="K24" s="6"/>
      <c r="L24" s="6"/>
      <c r="M24" s="90"/>
      <c r="N24" s="91"/>
      <c r="O24" s="91"/>
      <c r="P24" s="92"/>
      <c r="Q24" s="13"/>
    </row>
    <row r="25" spans="1:17" ht="15" customHeight="1" x14ac:dyDescent="0.2">
      <c r="A25" s="8"/>
      <c r="B25" s="15"/>
      <c r="C25" s="15"/>
      <c r="D25" s="15"/>
      <c r="E25" s="15"/>
      <c r="F25" s="15"/>
      <c r="G25" s="15"/>
      <c r="H25" s="15"/>
      <c r="I25" s="16"/>
      <c r="J25" s="16"/>
      <c r="K25" s="8"/>
      <c r="L25" s="8"/>
      <c r="M25" s="87"/>
      <c r="N25" s="88"/>
      <c r="O25" s="88"/>
      <c r="P25" s="89"/>
      <c r="Q25" s="13"/>
    </row>
    <row r="26" spans="1:17" ht="15" customHeight="1" x14ac:dyDescent="0.2">
      <c r="A26" s="6"/>
      <c r="B26" s="7"/>
      <c r="C26" s="7"/>
      <c r="D26" s="7"/>
      <c r="E26" s="7"/>
      <c r="F26" s="7"/>
      <c r="G26" s="7"/>
      <c r="H26" s="7"/>
      <c r="I26" s="14"/>
      <c r="J26" s="14"/>
      <c r="K26" s="6"/>
      <c r="L26" s="6"/>
      <c r="M26" s="90"/>
      <c r="N26" s="91"/>
      <c r="O26" s="91"/>
      <c r="P26" s="92"/>
      <c r="Q26" s="13"/>
    </row>
    <row r="27" spans="1:17" ht="15" customHeight="1" x14ac:dyDescent="0.2">
      <c r="A27" s="8"/>
      <c r="B27" s="15"/>
      <c r="C27" s="15"/>
      <c r="D27" s="15"/>
      <c r="E27" s="15"/>
      <c r="F27" s="15"/>
      <c r="G27" s="15"/>
      <c r="H27" s="15"/>
      <c r="I27" s="16"/>
      <c r="J27" s="16"/>
      <c r="K27" s="8"/>
      <c r="L27" s="8"/>
      <c r="M27" s="87"/>
      <c r="N27" s="88"/>
      <c r="O27" s="88"/>
      <c r="P27" s="89"/>
      <c r="Q27" s="13"/>
    </row>
    <row r="28" spans="1:17" ht="15" customHeight="1" x14ac:dyDescent="0.2">
      <c r="A28" s="6"/>
      <c r="B28" s="7"/>
      <c r="C28" s="7"/>
      <c r="D28" s="7"/>
      <c r="E28" s="7"/>
      <c r="F28" s="7"/>
      <c r="G28" s="7"/>
      <c r="H28" s="7"/>
      <c r="I28" s="14"/>
      <c r="J28" s="14"/>
      <c r="K28" s="6"/>
      <c r="L28" s="6"/>
      <c r="M28" s="90"/>
      <c r="N28" s="91"/>
      <c r="O28" s="91"/>
      <c r="P28" s="92"/>
      <c r="Q28" s="13"/>
    </row>
    <row r="29" spans="1:17" ht="15" customHeight="1" x14ac:dyDescent="0.2">
      <c r="A29" s="8"/>
      <c r="B29" s="15"/>
      <c r="C29" s="15"/>
      <c r="D29" s="15"/>
      <c r="E29" s="15"/>
      <c r="F29" s="15"/>
      <c r="G29" s="15"/>
      <c r="H29" s="15"/>
      <c r="I29" s="16"/>
      <c r="J29" s="16"/>
      <c r="K29" s="8"/>
      <c r="L29" s="8"/>
      <c r="M29" s="87"/>
      <c r="N29" s="88"/>
      <c r="O29" s="88"/>
      <c r="P29" s="89"/>
      <c r="Q29" s="13"/>
    </row>
    <row r="30" spans="1:17" ht="15" customHeight="1" x14ac:dyDescent="0.2">
      <c r="A30" s="6"/>
      <c r="B30" s="7"/>
      <c r="C30" s="7"/>
      <c r="D30" s="7"/>
      <c r="E30" s="7"/>
      <c r="F30" s="7"/>
      <c r="G30" s="7"/>
      <c r="H30" s="7"/>
      <c r="I30" s="14"/>
      <c r="J30" s="14"/>
      <c r="K30" s="6"/>
      <c r="L30" s="6"/>
      <c r="M30" s="90"/>
      <c r="N30" s="91"/>
      <c r="O30" s="91"/>
      <c r="P30" s="92"/>
      <c r="Q30" s="13"/>
    </row>
    <row r="31" spans="1:17" ht="15" customHeight="1" x14ac:dyDescent="0.2">
      <c r="A31" s="8"/>
      <c r="B31" s="15"/>
      <c r="C31" s="15"/>
      <c r="D31" s="15"/>
      <c r="E31" s="15"/>
      <c r="F31" s="15"/>
      <c r="G31" s="15"/>
      <c r="H31" s="15"/>
      <c r="I31" s="16"/>
      <c r="J31" s="16"/>
      <c r="K31" s="8"/>
      <c r="L31" s="8"/>
      <c r="M31" s="87"/>
      <c r="N31" s="88"/>
      <c r="O31" s="88"/>
      <c r="P31" s="89"/>
      <c r="Q31" s="13"/>
    </row>
    <row r="32" spans="1:17" ht="15" customHeight="1" x14ac:dyDescent="0.2">
      <c r="A32" s="6"/>
      <c r="B32" s="7"/>
      <c r="C32" s="7"/>
      <c r="D32" s="7"/>
      <c r="E32" s="7"/>
      <c r="F32" s="7"/>
      <c r="G32" s="7"/>
      <c r="H32" s="7"/>
      <c r="I32" s="14"/>
      <c r="J32" s="14"/>
      <c r="K32" s="6"/>
      <c r="L32" s="6"/>
      <c r="M32" s="90"/>
      <c r="N32" s="91"/>
      <c r="O32" s="91"/>
      <c r="P32" s="92"/>
      <c r="Q32" s="13"/>
    </row>
    <row r="33" spans="1:17" ht="15" customHeight="1" x14ac:dyDescent="0.2">
      <c r="A33" s="8"/>
      <c r="B33" s="15"/>
      <c r="C33" s="15"/>
      <c r="D33" s="15"/>
      <c r="E33" s="15"/>
      <c r="F33" s="15"/>
      <c r="G33" s="15"/>
      <c r="H33" s="15"/>
      <c r="I33" s="16"/>
      <c r="J33" s="16"/>
      <c r="K33" s="8"/>
      <c r="L33" s="8"/>
      <c r="M33" s="87"/>
      <c r="N33" s="88"/>
      <c r="O33" s="88"/>
      <c r="P33" s="89"/>
      <c r="Q33" s="13"/>
    </row>
    <row r="34" spans="1:17" ht="15" customHeight="1" x14ac:dyDescent="0.2">
      <c r="A34" s="6"/>
      <c r="B34" s="7"/>
      <c r="C34" s="7"/>
      <c r="D34" s="7"/>
      <c r="E34" s="7"/>
      <c r="F34" s="7"/>
      <c r="G34" s="7"/>
      <c r="H34" s="7"/>
      <c r="I34" s="14"/>
      <c r="J34" s="14"/>
      <c r="K34" s="6"/>
      <c r="L34" s="6"/>
      <c r="M34" s="90"/>
      <c r="N34" s="91"/>
      <c r="O34" s="91"/>
      <c r="P34" s="92"/>
      <c r="Q34" s="13"/>
    </row>
    <row r="35" spans="1:17" ht="15" customHeight="1" x14ac:dyDescent="0.2">
      <c r="A35" s="8"/>
      <c r="B35" s="15"/>
      <c r="C35" s="15"/>
      <c r="D35" s="15"/>
      <c r="E35" s="15"/>
      <c r="F35" s="15"/>
      <c r="G35" s="15"/>
      <c r="H35" s="15"/>
      <c r="I35" s="16"/>
      <c r="J35" s="16"/>
      <c r="K35" s="8"/>
      <c r="L35" s="8"/>
      <c r="M35" s="87"/>
      <c r="N35" s="88"/>
      <c r="O35" s="88"/>
      <c r="P35" s="89"/>
      <c r="Q35" s="13"/>
    </row>
    <row r="36" spans="1:17" ht="15" customHeight="1" x14ac:dyDescent="0.2">
      <c r="A36" s="6"/>
      <c r="B36" s="7"/>
      <c r="C36" s="7"/>
      <c r="D36" s="7"/>
      <c r="E36" s="7"/>
      <c r="F36" s="7"/>
      <c r="G36" s="7"/>
      <c r="H36" s="7"/>
      <c r="I36" s="14"/>
      <c r="J36" s="14"/>
      <c r="K36" s="6"/>
      <c r="L36" s="6"/>
      <c r="M36" s="90"/>
      <c r="N36" s="91"/>
      <c r="O36" s="91"/>
      <c r="P36" s="92"/>
      <c r="Q36" s="13"/>
    </row>
    <row r="37" spans="1:17" ht="15" customHeight="1" x14ac:dyDescent="0.2">
      <c r="A37" s="8"/>
      <c r="B37" s="15"/>
      <c r="C37" s="15"/>
      <c r="D37" s="15"/>
      <c r="E37" s="15"/>
      <c r="F37" s="15"/>
      <c r="G37" s="15"/>
      <c r="H37" s="15"/>
      <c r="I37" s="16"/>
      <c r="J37" s="16"/>
      <c r="K37" s="8"/>
      <c r="L37" s="8"/>
      <c r="M37" s="87"/>
      <c r="N37" s="88"/>
      <c r="O37" s="88"/>
      <c r="P37" s="89"/>
      <c r="Q37" s="13"/>
    </row>
    <row r="38" spans="1:17" ht="15" customHeight="1" x14ac:dyDescent="0.2">
      <c r="A38" s="6"/>
      <c r="B38" s="7"/>
      <c r="C38" s="7"/>
      <c r="D38" s="7"/>
      <c r="E38" s="7"/>
      <c r="F38" s="7"/>
      <c r="G38" s="7"/>
      <c r="H38" s="7"/>
      <c r="I38" s="14"/>
      <c r="J38" s="14"/>
      <c r="K38" s="6"/>
      <c r="L38" s="6"/>
      <c r="M38" s="90"/>
      <c r="N38" s="91"/>
      <c r="O38" s="91"/>
      <c r="P38" s="92"/>
      <c r="Q38" s="13"/>
    </row>
    <row r="39" spans="1:17" ht="15" customHeight="1" x14ac:dyDescent="0.2">
      <c r="A39" s="8"/>
      <c r="B39" s="15"/>
      <c r="C39" s="15"/>
      <c r="D39" s="15"/>
      <c r="E39" s="15"/>
      <c r="F39" s="15"/>
      <c r="G39" s="15"/>
      <c r="H39" s="15"/>
      <c r="I39" s="16"/>
      <c r="J39" s="16"/>
      <c r="K39" s="8"/>
      <c r="L39" s="8"/>
      <c r="M39" s="87"/>
      <c r="N39" s="88"/>
      <c r="O39" s="88"/>
      <c r="P39" s="89"/>
      <c r="Q39" s="13"/>
    </row>
    <row r="40" spans="1:17" ht="15" customHeight="1" x14ac:dyDescent="0.2">
      <c r="A40" s="6"/>
      <c r="B40" s="7"/>
      <c r="C40" s="7"/>
      <c r="D40" s="7"/>
      <c r="E40" s="7"/>
      <c r="F40" s="7"/>
      <c r="G40" s="7"/>
      <c r="H40" s="7"/>
      <c r="I40" s="14"/>
      <c r="J40" s="14"/>
      <c r="K40" s="6"/>
      <c r="L40" s="6"/>
      <c r="M40" s="90"/>
      <c r="N40" s="91"/>
      <c r="O40" s="91"/>
      <c r="P40" s="92"/>
      <c r="Q40" s="13"/>
    </row>
    <row r="41" spans="1:17" ht="15" customHeight="1" x14ac:dyDescent="0.2">
      <c r="A41" s="8"/>
      <c r="B41" s="15"/>
      <c r="C41" s="15"/>
      <c r="D41" s="15"/>
      <c r="E41" s="15"/>
      <c r="F41" s="15"/>
      <c r="G41" s="15"/>
      <c r="H41" s="15"/>
      <c r="I41" s="16"/>
      <c r="J41" s="16"/>
      <c r="K41" s="8"/>
      <c r="L41" s="8"/>
      <c r="M41" s="87"/>
      <c r="N41" s="88"/>
      <c r="O41" s="88"/>
      <c r="P41" s="89"/>
      <c r="Q41" s="13"/>
    </row>
    <row r="42" spans="1:17" ht="15" customHeight="1" x14ac:dyDescent="0.2">
      <c r="A42" s="6"/>
      <c r="B42" s="7"/>
      <c r="C42" s="7"/>
      <c r="D42" s="7"/>
      <c r="E42" s="7"/>
      <c r="F42" s="7"/>
      <c r="G42" s="7"/>
      <c r="H42" s="7"/>
      <c r="I42" s="14"/>
      <c r="J42" s="14"/>
      <c r="K42" s="6"/>
      <c r="L42" s="6"/>
      <c r="M42" s="90"/>
      <c r="N42" s="91"/>
      <c r="O42" s="91"/>
      <c r="P42" s="92"/>
      <c r="Q42" s="13"/>
    </row>
    <row r="43" spans="1:17" ht="15" customHeight="1" x14ac:dyDescent="0.2">
      <c r="A43" s="8"/>
      <c r="B43" s="15"/>
      <c r="C43" s="15"/>
      <c r="D43" s="15"/>
      <c r="E43" s="15"/>
      <c r="F43" s="15"/>
      <c r="G43" s="15"/>
      <c r="H43" s="15"/>
      <c r="I43" s="16"/>
      <c r="J43" s="16"/>
      <c r="K43" s="8"/>
      <c r="L43" s="8"/>
      <c r="M43" s="87"/>
      <c r="N43" s="88"/>
      <c r="O43" s="88"/>
      <c r="P43" s="89"/>
      <c r="Q43" s="13"/>
    </row>
    <row r="44" spans="1:17" x14ac:dyDescent="0.2">
      <c r="A44" s="6"/>
      <c r="B44" s="7"/>
      <c r="C44" s="7"/>
      <c r="D44" s="7"/>
      <c r="E44" s="7"/>
      <c r="F44" s="7"/>
      <c r="G44" s="7"/>
      <c r="H44" s="7"/>
      <c r="I44" s="14"/>
      <c r="J44" s="14"/>
      <c r="K44" s="6"/>
      <c r="L44" s="6"/>
      <c r="M44" s="90"/>
      <c r="N44" s="91"/>
      <c r="O44" s="91"/>
      <c r="P44" s="92"/>
      <c r="Q44" s="13"/>
    </row>
    <row r="45" spans="1:17" x14ac:dyDescent="0.2">
      <c r="A45" s="8"/>
      <c r="B45" s="15"/>
      <c r="C45" s="15"/>
      <c r="D45" s="15"/>
      <c r="E45" s="15"/>
      <c r="F45" s="15"/>
      <c r="G45" s="15"/>
      <c r="H45" s="15"/>
      <c r="I45" s="16"/>
      <c r="J45" s="16"/>
      <c r="K45" s="8"/>
      <c r="L45" s="8"/>
      <c r="M45" s="87"/>
      <c r="N45" s="88"/>
      <c r="O45" s="88"/>
      <c r="P45" s="89"/>
      <c r="Q45" s="13"/>
    </row>
    <row r="46" spans="1:17" x14ac:dyDescent="0.2">
      <c r="A46" s="6"/>
      <c r="B46" s="7"/>
      <c r="C46" s="7"/>
      <c r="D46" s="7"/>
      <c r="E46" s="7"/>
      <c r="F46" s="7"/>
      <c r="G46" s="7"/>
      <c r="H46" s="7"/>
      <c r="I46" s="14"/>
      <c r="J46" s="14"/>
      <c r="K46" s="6"/>
      <c r="L46" s="6"/>
      <c r="M46" s="90"/>
      <c r="N46" s="91"/>
      <c r="O46" s="91"/>
      <c r="P46" s="92"/>
      <c r="Q46" s="13"/>
    </row>
    <row r="47" spans="1:17" x14ac:dyDescent="0.2">
      <c r="A47" s="8"/>
      <c r="B47" s="15"/>
      <c r="C47" s="15"/>
      <c r="D47" s="15"/>
      <c r="E47" s="15"/>
      <c r="F47" s="15"/>
      <c r="G47" s="15"/>
      <c r="H47" s="15"/>
      <c r="I47" s="16"/>
      <c r="J47" s="16"/>
      <c r="K47" s="8"/>
      <c r="L47" s="8"/>
      <c r="M47" s="87"/>
      <c r="N47" s="88"/>
      <c r="O47" s="88"/>
      <c r="P47" s="89"/>
      <c r="Q47" s="13"/>
    </row>
    <row r="48" spans="1:17" x14ac:dyDescent="0.2">
      <c r="A48" s="6"/>
      <c r="B48" s="7"/>
      <c r="C48" s="7"/>
      <c r="D48" s="7"/>
      <c r="E48" s="7"/>
      <c r="F48" s="7"/>
      <c r="G48" s="7"/>
      <c r="H48" s="7"/>
      <c r="I48" s="14"/>
      <c r="J48" s="14"/>
      <c r="K48" s="6"/>
      <c r="L48" s="6"/>
      <c r="M48" s="90"/>
      <c r="N48" s="91"/>
      <c r="O48" s="91"/>
      <c r="P48" s="92"/>
      <c r="Q48" s="13"/>
    </row>
    <row r="49" spans="1:17" x14ac:dyDescent="0.2">
      <c r="A49" s="8"/>
      <c r="B49" s="15"/>
      <c r="C49" s="15"/>
      <c r="D49" s="15"/>
      <c r="E49" s="15"/>
      <c r="F49" s="15"/>
      <c r="G49" s="15"/>
      <c r="H49" s="15"/>
      <c r="I49" s="16"/>
      <c r="J49" s="16"/>
      <c r="K49" s="8"/>
      <c r="L49" s="8"/>
      <c r="M49" s="87"/>
      <c r="N49" s="88"/>
      <c r="O49" s="88"/>
      <c r="P49" s="89"/>
      <c r="Q49" s="13"/>
    </row>
    <row r="50" spans="1:17" x14ac:dyDescent="0.2">
      <c r="A50" s="6"/>
      <c r="B50" s="7"/>
      <c r="C50" s="7"/>
      <c r="D50" s="7"/>
      <c r="E50" s="7"/>
      <c r="F50" s="7"/>
      <c r="G50" s="7"/>
      <c r="H50" s="7"/>
      <c r="I50" s="14"/>
      <c r="J50" s="14"/>
      <c r="K50" s="6"/>
      <c r="L50" s="6"/>
      <c r="M50" s="90"/>
      <c r="N50" s="91"/>
      <c r="O50" s="91"/>
      <c r="P50" s="92"/>
      <c r="Q50" s="13"/>
    </row>
    <row r="51" spans="1:17" x14ac:dyDescent="0.2">
      <c r="A51" s="8"/>
      <c r="B51" s="15"/>
      <c r="C51" s="15"/>
      <c r="D51" s="15"/>
      <c r="E51" s="15"/>
      <c r="F51" s="15"/>
      <c r="G51" s="15"/>
      <c r="H51" s="15"/>
      <c r="I51" s="16"/>
      <c r="J51" s="16"/>
      <c r="K51" s="8"/>
      <c r="L51" s="8"/>
      <c r="M51" s="87"/>
      <c r="N51" s="88"/>
      <c r="O51" s="88"/>
      <c r="P51" s="89"/>
      <c r="Q51" s="13"/>
    </row>
    <row r="52" spans="1:17" x14ac:dyDescent="0.2">
      <c r="A52" s="6"/>
      <c r="B52" s="7"/>
      <c r="C52" s="7"/>
      <c r="D52" s="7"/>
      <c r="E52" s="7"/>
      <c r="F52" s="7"/>
      <c r="G52" s="7"/>
      <c r="H52" s="7"/>
      <c r="I52" s="14"/>
      <c r="J52" s="14"/>
      <c r="K52" s="6"/>
      <c r="L52" s="6"/>
      <c r="M52" s="90"/>
      <c r="N52" s="91"/>
      <c r="O52" s="91"/>
      <c r="P52" s="92"/>
      <c r="Q52" s="13"/>
    </row>
    <row r="53" spans="1:17" x14ac:dyDescent="0.2">
      <c r="A53" s="8"/>
      <c r="B53" s="15"/>
      <c r="C53" s="15"/>
      <c r="D53" s="15"/>
      <c r="E53" s="15"/>
      <c r="F53" s="15"/>
      <c r="G53" s="15"/>
      <c r="H53" s="15"/>
      <c r="I53" s="16"/>
      <c r="J53" s="16"/>
      <c r="K53" s="8"/>
      <c r="L53" s="8"/>
      <c r="M53" s="87"/>
      <c r="N53" s="88"/>
      <c r="O53" s="88"/>
      <c r="P53" s="89"/>
      <c r="Q53" s="13"/>
    </row>
    <row r="54" spans="1:17" x14ac:dyDescent="0.2">
      <c r="A54" s="6"/>
      <c r="B54" s="7"/>
      <c r="C54" s="7"/>
      <c r="D54" s="7"/>
      <c r="E54" s="7"/>
      <c r="F54" s="7"/>
      <c r="G54" s="7"/>
      <c r="H54" s="7"/>
      <c r="I54" s="14"/>
      <c r="J54" s="14"/>
      <c r="K54" s="6"/>
      <c r="L54" s="6"/>
      <c r="M54" s="90"/>
      <c r="N54" s="91"/>
      <c r="O54" s="91"/>
      <c r="P54" s="92"/>
      <c r="Q54" s="13"/>
    </row>
    <row r="55" spans="1:17" x14ac:dyDescent="0.2">
      <c r="A55" s="8"/>
      <c r="B55" s="15"/>
      <c r="C55" s="15"/>
      <c r="D55" s="15"/>
      <c r="E55" s="15"/>
      <c r="F55" s="15"/>
      <c r="G55" s="15"/>
      <c r="H55" s="15"/>
      <c r="I55" s="16"/>
      <c r="J55" s="16"/>
      <c r="K55" s="8"/>
      <c r="L55" s="8"/>
      <c r="M55" s="87"/>
      <c r="N55" s="88"/>
      <c r="O55" s="88"/>
      <c r="P55" s="89"/>
      <c r="Q55" s="13"/>
    </row>
    <row r="56" spans="1:17" x14ac:dyDescent="0.2">
      <c r="A56" s="6"/>
      <c r="B56" s="7"/>
      <c r="C56" s="7"/>
      <c r="D56" s="7"/>
      <c r="E56" s="7"/>
      <c r="F56" s="7"/>
      <c r="G56" s="7"/>
      <c r="H56" s="7"/>
      <c r="I56" s="14"/>
      <c r="J56" s="14"/>
      <c r="K56" s="6"/>
      <c r="L56" s="6"/>
      <c r="M56" s="90"/>
      <c r="N56" s="91"/>
      <c r="O56" s="91"/>
      <c r="P56" s="92"/>
      <c r="Q56" s="13"/>
    </row>
    <row r="57" spans="1:17" x14ac:dyDescent="0.2">
      <c r="A57" s="8"/>
      <c r="B57" s="15"/>
      <c r="C57" s="15"/>
      <c r="D57" s="15"/>
      <c r="E57" s="15"/>
      <c r="F57" s="15"/>
      <c r="G57" s="15"/>
      <c r="H57" s="15"/>
      <c r="I57" s="16"/>
      <c r="J57" s="16"/>
      <c r="K57" s="8"/>
      <c r="L57" s="8"/>
      <c r="M57" s="87"/>
      <c r="N57" s="88"/>
      <c r="O57" s="88"/>
      <c r="P57" s="89"/>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O3:P3"/>
    <mergeCell ref="A1:P1"/>
    <mergeCell ref="A2:B2"/>
    <mergeCell ref="C2:E2"/>
    <mergeCell ref="F2:H2"/>
    <mergeCell ref="I2:L2"/>
    <mergeCell ref="M2:N2"/>
    <mergeCell ref="O2:P2"/>
    <mergeCell ref="A3:B3"/>
    <mergeCell ref="C3:E3"/>
    <mergeCell ref="F3:H3"/>
    <mergeCell ref="I3:L3"/>
    <mergeCell ref="M3:N3"/>
    <mergeCell ref="F4:H4"/>
    <mergeCell ref="I4:L4"/>
    <mergeCell ref="M4:N4"/>
    <mergeCell ref="O4:P4"/>
    <mergeCell ref="A5:B5"/>
    <mergeCell ref="C5:E5"/>
    <mergeCell ref="F5:H5"/>
    <mergeCell ref="I5:L5"/>
    <mergeCell ref="M5:N5"/>
    <mergeCell ref="O5:P5"/>
    <mergeCell ref="A4:B4"/>
    <mergeCell ref="C4:E4"/>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M51:P51"/>
    <mergeCell ref="M36:P36"/>
    <mergeCell ref="M35:P35"/>
    <mergeCell ref="M34:P34"/>
    <mergeCell ref="M33:P33"/>
    <mergeCell ref="M49:P49"/>
    <mergeCell ref="M48:P48"/>
    <mergeCell ref="M47:P47"/>
    <mergeCell ref="M46:P46"/>
    <mergeCell ref="M50:P50"/>
    <mergeCell ref="M32:P32"/>
    <mergeCell ref="M31:P31"/>
    <mergeCell ref="M30:P30"/>
    <mergeCell ref="M29:P29"/>
    <mergeCell ref="M28:P28"/>
    <mergeCell ref="M27:P27"/>
    <mergeCell ref="M26:P26"/>
    <mergeCell ref="M25:P25"/>
    <mergeCell ref="M24:P24"/>
    <mergeCell ref="M23:P23"/>
    <mergeCell ref="M17:P17"/>
    <mergeCell ref="M22:P22"/>
    <mergeCell ref="M21:P21"/>
    <mergeCell ref="M20:P20"/>
    <mergeCell ref="M19:P19"/>
    <mergeCell ref="M18:P18"/>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30"/>
  <sheetViews>
    <sheetView zoomScale="80" zoomScaleNormal="80" workbookViewId="0">
      <selection activeCell="B16" sqref="B16:P16"/>
    </sheetView>
  </sheetViews>
  <sheetFormatPr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26" t="s">
        <v>96</v>
      </c>
      <c r="B1" s="127"/>
      <c r="C1" s="127"/>
      <c r="D1" s="127"/>
      <c r="E1" s="127"/>
      <c r="F1" s="127"/>
      <c r="G1" s="127"/>
      <c r="H1" s="127"/>
      <c r="I1" s="127"/>
      <c r="J1" s="127"/>
      <c r="K1" s="127"/>
      <c r="L1" s="127"/>
      <c r="M1" s="127"/>
      <c r="N1" s="127"/>
      <c r="O1" s="127"/>
      <c r="P1" s="128"/>
    </row>
    <row r="2" spans="1:17" s="1" customFormat="1" ht="30.75" customHeight="1" thickBot="1" x14ac:dyDescent="0.3">
      <c r="A2" s="126" t="s">
        <v>37</v>
      </c>
      <c r="B2" s="127"/>
      <c r="C2" s="127"/>
      <c r="D2" s="127"/>
      <c r="E2" s="127"/>
      <c r="F2" s="127"/>
      <c r="G2" s="127"/>
      <c r="H2" s="127"/>
      <c r="I2" s="127"/>
      <c r="J2" s="127"/>
      <c r="K2" s="127"/>
      <c r="L2" s="127"/>
      <c r="M2" s="127"/>
      <c r="N2" s="127"/>
      <c r="O2" s="127"/>
      <c r="P2" s="128"/>
    </row>
    <row r="3" spans="1:17" ht="70.5" customHeight="1" thickBot="1" x14ac:dyDescent="0.25">
      <c r="A3" s="11" t="s">
        <v>40</v>
      </c>
      <c r="B3" s="132" t="s">
        <v>93</v>
      </c>
      <c r="C3" s="133"/>
      <c r="D3" s="133"/>
      <c r="E3" s="133"/>
      <c r="F3" s="133"/>
      <c r="G3" s="133"/>
      <c r="H3" s="133"/>
      <c r="I3" s="133"/>
      <c r="J3" s="133"/>
      <c r="K3" s="133"/>
      <c r="L3" s="133"/>
      <c r="M3" s="133"/>
      <c r="N3" s="133"/>
      <c r="O3" s="133"/>
      <c r="P3" s="134"/>
      <c r="Q3" s="12"/>
    </row>
    <row r="4" spans="1:17" ht="26.25" customHeight="1" thickBot="1" x14ac:dyDescent="0.25">
      <c r="A4" s="10" t="s">
        <v>43</v>
      </c>
      <c r="B4" s="129" t="s">
        <v>41</v>
      </c>
      <c r="C4" s="130"/>
      <c r="D4" s="130"/>
      <c r="E4" s="130"/>
      <c r="F4" s="130"/>
      <c r="G4" s="130"/>
      <c r="H4" s="130"/>
      <c r="I4" s="130"/>
      <c r="J4" s="130"/>
      <c r="K4" s="130"/>
      <c r="L4" s="130"/>
      <c r="M4" s="130"/>
      <c r="N4" s="130"/>
      <c r="O4" s="130"/>
      <c r="P4" s="131"/>
    </row>
    <row r="5" spans="1:17" ht="42.75" customHeight="1" thickBot="1" x14ac:dyDescent="0.25">
      <c r="A5" s="23" t="s">
        <v>67</v>
      </c>
      <c r="B5" s="132" t="s">
        <v>83</v>
      </c>
      <c r="C5" s="133"/>
      <c r="D5" s="133"/>
      <c r="E5" s="133"/>
      <c r="F5" s="133"/>
      <c r="G5" s="133"/>
      <c r="H5" s="133"/>
      <c r="I5" s="133"/>
      <c r="J5" s="133"/>
      <c r="K5" s="133"/>
      <c r="L5" s="133"/>
      <c r="M5" s="133"/>
      <c r="N5" s="133"/>
      <c r="O5" s="133"/>
      <c r="P5" s="134"/>
    </row>
    <row r="6" spans="1:17" s="1" customFormat="1" ht="30.75" customHeight="1" thickBot="1" x14ac:dyDescent="0.3">
      <c r="A6" s="126" t="s">
        <v>32</v>
      </c>
      <c r="B6" s="127"/>
      <c r="C6" s="127"/>
      <c r="D6" s="127"/>
      <c r="E6" s="127"/>
      <c r="F6" s="127"/>
      <c r="G6" s="127"/>
      <c r="H6" s="127"/>
      <c r="I6" s="127"/>
      <c r="J6" s="127"/>
      <c r="K6" s="127"/>
      <c r="L6" s="127"/>
      <c r="M6" s="127"/>
      <c r="N6" s="127"/>
      <c r="O6" s="127"/>
      <c r="P6" s="128"/>
    </row>
    <row r="7" spans="1:17" ht="43.5" customHeight="1" thickBot="1" x14ac:dyDescent="0.25">
      <c r="A7" s="9" t="s">
        <v>65</v>
      </c>
      <c r="B7" s="129" t="s">
        <v>89</v>
      </c>
      <c r="C7" s="130"/>
      <c r="D7" s="130"/>
      <c r="E7" s="130"/>
      <c r="F7" s="130"/>
      <c r="G7" s="130"/>
      <c r="H7" s="130"/>
      <c r="I7" s="130"/>
      <c r="J7" s="130"/>
      <c r="K7" s="130"/>
      <c r="L7" s="130"/>
      <c r="M7" s="130"/>
      <c r="N7" s="130"/>
      <c r="O7" s="130"/>
      <c r="P7" s="131"/>
    </row>
    <row r="8" spans="1:17" ht="26.25" customHeight="1" thickBot="1" x14ac:dyDescent="0.25">
      <c r="A8" s="4" t="s">
        <v>63</v>
      </c>
      <c r="B8" s="132" t="s">
        <v>78</v>
      </c>
      <c r="C8" s="133"/>
      <c r="D8" s="133"/>
      <c r="E8" s="133"/>
      <c r="F8" s="133"/>
      <c r="G8" s="133"/>
      <c r="H8" s="133"/>
      <c r="I8" s="133"/>
      <c r="J8" s="133"/>
      <c r="K8" s="133"/>
      <c r="L8" s="133"/>
      <c r="M8" s="133"/>
      <c r="N8" s="133"/>
      <c r="O8" s="133"/>
      <c r="P8" s="134"/>
    </row>
    <row r="9" spans="1:17" ht="26.25" customHeight="1" thickBot="1" x14ac:dyDescent="0.25">
      <c r="A9" s="4" t="s">
        <v>61</v>
      </c>
      <c r="B9" s="129" t="s">
        <v>79</v>
      </c>
      <c r="C9" s="130"/>
      <c r="D9" s="130"/>
      <c r="E9" s="130"/>
      <c r="F9" s="130"/>
      <c r="G9" s="130"/>
      <c r="H9" s="130"/>
      <c r="I9" s="130"/>
      <c r="J9" s="130"/>
      <c r="K9" s="130"/>
      <c r="L9" s="130"/>
      <c r="M9" s="130"/>
      <c r="N9" s="130"/>
      <c r="O9" s="130"/>
      <c r="P9" s="131"/>
    </row>
    <row r="10" spans="1:17" ht="36.75" customHeight="1" thickBot="1" x14ac:dyDescent="0.25">
      <c r="A10" s="2" t="s">
        <v>68</v>
      </c>
      <c r="B10" s="132" t="s">
        <v>84</v>
      </c>
      <c r="C10" s="133"/>
      <c r="D10" s="133"/>
      <c r="E10" s="133"/>
      <c r="F10" s="133"/>
      <c r="G10" s="133"/>
      <c r="H10" s="133"/>
      <c r="I10" s="133"/>
      <c r="J10" s="133"/>
      <c r="K10" s="133"/>
      <c r="L10" s="133"/>
      <c r="M10" s="133"/>
      <c r="N10" s="133"/>
      <c r="O10" s="133"/>
      <c r="P10" s="134"/>
    </row>
    <row r="11" spans="1:17" ht="26.25" customHeight="1" thickBot="1" x14ac:dyDescent="0.25">
      <c r="A11" s="4" t="s">
        <v>64</v>
      </c>
      <c r="B11" s="129" t="s">
        <v>80</v>
      </c>
      <c r="C11" s="130"/>
      <c r="D11" s="130"/>
      <c r="E11" s="130"/>
      <c r="F11" s="130"/>
      <c r="G11" s="130"/>
      <c r="H11" s="130"/>
      <c r="I11" s="130"/>
      <c r="J11" s="130"/>
      <c r="K11" s="130"/>
      <c r="L11" s="130"/>
      <c r="M11" s="130"/>
      <c r="N11" s="130"/>
      <c r="O11" s="130"/>
      <c r="P11" s="131"/>
    </row>
    <row r="12" spans="1:17" ht="26.25" customHeight="1" thickBot="1" x14ac:dyDescent="0.25">
      <c r="A12" s="4" t="s">
        <v>69</v>
      </c>
      <c r="B12" s="132" t="s">
        <v>81</v>
      </c>
      <c r="C12" s="133"/>
      <c r="D12" s="133"/>
      <c r="E12" s="133"/>
      <c r="F12" s="133"/>
      <c r="G12" s="133"/>
      <c r="H12" s="133"/>
      <c r="I12" s="133"/>
      <c r="J12" s="133"/>
      <c r="K12" s="133"/>
      <c r="L12" s="133"/>
      <c r="M12" s="133"/>
      <c r="N12" s="133"/>
      <c r="O12" s="133"/>
      <c r="P12" s="134"/>
    </row>
    <row r="13" spans="1:17" ht="38.25" customHeight="1" thickBot="1" x14ac:dyDescent="0.25">
      <c r="A13" s="4" t="s">
        <v>70</v>
      </c>
      <c r="B13" s="129" t="s">
        <v>95</v>
      </c>
      <c r="C13" s="130"/>
      <c r="D13" s="130"/>
      <c r="E13" s="130"/>
      <c r="F13" s="130"/>
      <c r="G13" s="130"/>
      <c r="H13" s="130"/>
      <c r="I13" s="130"/>
      <c r="J13" s="130"/>
      <c r="K13" s="130"/>
      <c r="L13" s="130"/>
      <c r="M13" s="130"/>
      <c r="N13" s="130"/>
      <c r="O13" s="130"/>
      <c r="P13" s="131"/>
    </row>
    <row r="14" spans="1:17" ht="26.25" customHeight="1" thickBot="1" x14ac:dyDescent="0.25">
      <c r="A14" s="3" t="s">
        <v>71</v>
      </c>
      <c r="B14" s="132" t="s">
        <v>82</v>
      </c>
      <c r="C14" s="133"/>
      <c r="D14" s="133"/>
      <c r="E14" s="133"/>
      <c r="F14" s="133"/>
      <c r="G14" s="133"/>
      <c r="H14" s="133"/>
      <c r="I14" s="133"/>
      <c r="J14" s="133"/>
      <c r="K14" s="133"/>
      <c r="L14" s="133"/>
      <c r="M14" s="133"/>
      <c r="N14" s="133"/>
      <c r="O14" s="133"/>
      <c r="P14" s="134"/>
    </row>
    <row r="15" spans="1:17" ht="36.75" customHeight="1" thickBot="1" x14ac:dyDescent="0.25">
      <c r="A15" s="5" t="s">
        <v>91</v>
      </c>
      <c r="B15" s="129" t="s">
        <v>92</v>
      </c>
      <c r="C15" s="130"/>
      <c r="D15" s="130"/>
      <c r="E15" s="130"/>
      <c r="F15" s="130"/>
      <c r="G15" s="130"/>
      <c r="H15" s="130"/>
      <c r="I15" s="130"/>
      <c r="J15" s="130"/>
      <c r="K15" s="130"/>
      <c r="L15" s="130"/>
      <c r="M15" s="130"/>
      <c r="N15" s="130"/>
      <c r="O15" s="130"/>
      <c r="P15" s="131"/>
    </row>
    <row r="16" spans="1:17" ht="38.25" customHeight="1" thickBot="1" x14ac:dyDescent="0.25">
      <c r="A16" s="5" t="s">
        <v>90</v>
      </c>
      <c r="B16" s="132" t="s">
        <v>87</v>
      </c>
      <c r="C16" s="133"/>
      <c r="D16" s="133"/>
      <c r="E16" s="133"/>
      <c r="F16" s="133"/>
      <c r="G16" s="133"/>
      <c r="H16" s="133"/>
      <c r="I16" s="133"/>
      <c r="J16" s="133"/>
      <c r="K16" s="133"/>
      <c r="L16" s="133"/>
      <c r="M16" s="133"/>
      <c r="N16" s="133"/>
      <c r="O16" s="133"/>
      <c r="P16" s="134"/>
    </row>
    <row r="17" spans="1:16" ht="64.5" customHeight="1" thickBot="1" x14ac:dyDescent="0.25">
      <c r="A17" s="2" t="s">
        <v>66</v>
      </c>
      <c r="B17" s="129" t="s">
        <v>88</v>
      </c>
      <c r="C17" s="130"/>
      <c r="D17" s="130"/>
      <c r="E17" s="130"/>
      <c r="F17" s="130"/>
      <c r="G17" s="130"/>
      <c r="H17" s="130"/>
      <c r="I17" s="130"/>
      <c r="J17" s="130"/>
      <c r="K17" s="130"/>
      <c r="L17" s="130"/>
      <c r="M17" s="130"/>
      <c r="N17" s="130"/>
      <c r="O17" s="130"/>
      <c r="P17" s="131"/>
    </row>
    <row r="18" spans="1:16" ht="32.25" customHeight="1" thickBot="1" x14ac:dyDescent="0.25">
      <c r="A18" s="2" t="s">
        <v>72</v>
      </c>
      <c r="B18" s="132" t="s">
        <v>0</v>
      </c>
      <c r="C18" s="133"/>
      <c r="D18" s="133"/>
      <c r="E18" s="133"/>
      <c r="F18" s="133"/>
      <c r="G18" s="133"/>
      <c r="H18" s="133"/>
      <c r="I18" s="133"/>
      <c r="J18" s="133"/>
      <c r="K18" s="133"/>
      <c r="L18" s="133"/>
      <c r="M18" s="133"/>
      <c r="N18" s="133"/>
      <c r="O18" s="133"/>
      <c r="P18" s="134"/>
    </row>
    <row r="19" spans="1:16" ht="21.95" customHeight="1" x14ac:dyDescent="0.2">
      <c r="A19" s="139" t="s">
        <v>97</v>
      </c>
      <c r="B19" s="129" t="s">
        <v>100</v>
      </c>
      <c r="C19" s="130"/>
      <c r="D19" s="130"/>
      <c r="E19" s="130"/>
      <c r="F19" s="130"/>
      <c r="G19" s="130"/>
      <c r="H19" s="130"/>
      <c r="I19" s="130"/>
      <c r="J19" s="130"/>
      <c r="K19" s="130"/>
      <c r="L19" s="130"/>
      <c r="M19" s="130"/>
      <c r="N19" s="130"/>
      <c r="O19" s="130"/>
      <c r="P19" s="135"/>
    </row>
    <row r="20" spans="1:16" ht="21.95" customHeight="1" x14ac:dyDescent="0.2">
      <c r="A20" s="140"/>
      <c r="B20" s="129" t="s">
        <v>99</v>
      </c>
      <c r="C20" s="130"/>
      <c r="D20" s="130"/>
      <c r="E20" s="130"/>
      <c r="F20" s="130"/>
      <c r="G20" s="130"/>
      <c r="H20" s="130"/>
      <c r="I20" s="130"/>
      <c r="J20" s="130"/>
      <c r="K20" s="130"/>
      <c r="L20" s="130"/>
      <c r="M20" s="130"/>
      <c r="N20" s="130"/>
      <c r="O20" s="130"/>
      <c r="P20" s="135"/>
    </row>
    <row r="21" spans="1:16" ht="21.95" customHeight="1" x14ac:dyDescent="0.2">
      <c r="A21" s="140"/>
      <c r="B21" s="129" t="s">
        <v>101</v>
      </c>
      <c r="C21" s="130"/>
      <c r="D21" s="130"/>
      <c r="E21" s="130"/>
      <c r="F21" s="130"/>
      <c r="G21" s="130"/>
      <c r="H21" s="130"/>
      <c r="I21" s="130"/>
      <c r="J21" s="130"/>
      <c r="K21" s="130"/>
      <c r="L21" s="130"/>
      <c r="M21" s="130"/>
      <c r="N21" s="130"/>
      <c r="O21" s="130"/>
      <c r="P21" s="135"/>
    </row>
    <row r="22" spans="1:16" ht="21.95" customHeight="1" x14ac:dyDescent="0.2">
      <c r="A22" s="140"/>
      <c r="B22" s="129" t="s">
        <v>102</v>
      </c>
      <c r="C22" s="130"/>
      <c r="D22" s="130"/>
      <c r="E22" s="130"/>
      <c r="F22" s="130"/>
      <c r="G22" s="130"/>
      <c r="H22" s="130"/>
      <c r="I22" s="130"/>
      <c r="J22" s="130"/>
      <c r="K22" s="130"/>
      <c r="L22" s="130"/>
      <c r="M22" s="130"/>
      <c r="N22" s="130"/>
      <c r="O22" s="130"/>
      <c r="P22" s="135"/>
    </row>
    <row r="23" spans="1:16" ht="21.95" customHeight="1" thickBot="1" x14ac:dyDescent="0.25">
      <c r="A23" s="141"/>
      <c r="B23" s="136" t="s">
        <v>94</v>
      </c>
      <c r="C23" s="137"/>
      <c r="D23" s="137"/>
      <c r="E23" s="137"/>
      <c r="F23" s="137"/>
      <c r="G23" s="137"/>
      <c r="H23" s="137"/>
      <c r="I23" s="137"/>
      <c r="J23" s="137"/>
      <c r="K23" s="137"/>
      <c r="L23" s="137"/>
      <c r="M23" s="137"/>
      <c r="N23" s="137"/>
      <c r="O23" s="137"/>
      <c r="P23" s="138"/>
    </row>
    <row r="24" spans="1:16" x14ac:dyDescent="0.2">
      <c r="P24" s="28"/>
    </row>
    <row r="25" spans="1:16" x14ac:dyDescent="0.2">
      <c r="P25" s="28"/>
    </row>
    <row r="29" spans="1:16" x14ac:dyDescent="0.2">
      <c r="K29" s="28"/>
    </row>
    <row r="30" spans="1:16" x14ac:dyDescent="0.2">
      <c r="K30" s="28"/>
    </row>
  </sheetData>
  <mergeCells count="24">
    <mergeCell ref="B21:P21"/>
    <mergeCell ref="B22:P22"/>
    <mergeCell ref="B23:P23"/>
    <mergeCell ref="A19:A23"/>
    <mergeCell ref="B20:P20"/>
    <mergeCell ref="B19:P19"/>
    <mergeCell ref="B18:P18"/>
    <mergeCell ref="B14:P14"/>
    <mergeCell ref="B12:P12"/>
    <mergeCell ref="B8:P8"/>
    <mergeCell ref="B11:P11"/>
    <mergeCell ref="B9:P9"/>
    <mergeCell ref="B15:P15"/>
    <mergeCell ref="B17:P17"/>
    <mergeCell ref="B16:P16"/>
    <mergeCell ref="B10:P10"/>
    <mergeCell ref="B13:P13"/>
    <mergeCell ref="A1:P1"/>
    <mergeCell ref="A2:P2"/>
    <mergeCell ref="A6:P6"/>
    <mergeCell ref="B7:P7"/>
    <mergeCell ref="B3:P3"/>
    <mergeCell ref="B4:P4"/>
    <mergeCell ref="B5:P5"/>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2018-10-11T18:33:29Z</dcterms:modified>
</cp:coreProperties>
</file>