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uck Club Pad\"/>
    </mc:Choice>
  </mc:AlternateContent>
  <xr:revisionPtr revIDLastSave="0" documentId="13_ncr:1_{46D7FCBB-2E67-497E-B294-39D4A94665B0}" xr6:coauthVersionLast="33" xr6:coauthVersionMax="33" xr10:uidLastSave="{00000000-0000-0000-0000-000000000000}"/>
  <bookViews>
    <workbookView xWindow="240" yWindow="45" windowWidth="15600" windowHeight="11760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Data!$A$1:$G$30</definedName>
  </definedNames>
  <calcPr calcId="17901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<sst xmlns="http://schemas.openxmlformats.org/spreadsheetml/2006/main" count="41" uniqueCount="37">
  <si>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</si>
  <si>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</si>
  <si>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</si>
  <si>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</si>
  <si>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</si>
  <si>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</si>
  <si>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</si>
  <si>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</si>
  <si>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</si>
  <si>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</si>
  <si>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</si>
  <si>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</si>
  <si>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</si>
  <si>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</si>
  <si>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</si>
  <si>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</si>
  <si>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</si>
  <si>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</si>
  <si>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</si>
  <si>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</si>
  <si>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</si>
  <si>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</si>
  <si>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</si>
  <si>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</si>
  <si>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</si>
  <si>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</si>
  <si>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</si>
  <si>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</si>
  <si>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</si>
  <si>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</si>
  <si>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</si>
  <si>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</si>
  <si>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</si>
  <si>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Extraction Oil &amp; Gas LLC.</t>
  </si>
  <si>
    <t>Planned</t>
  </si>
  <si>
    <t>Sec.12-T1S-R66W</t>
  </si>
  <si>
    <t>DUCK CLUB 12W-20-8C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</si>
</sst>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4" fillId="0" borderId="0" xfId="0" applyFont="1" applyAlignment="1">
      <alignment horizontal="left"/>
    </xf>
    <xf numFmtId="2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L254"/>
  <sheetViews>
    <sheetView tabSelected="1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2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2" ht="15.75" thickBot="1" x14ac:dyDescent="0.3">
      <c r="A2" s="10" t="s">
        <v>7</v>
      </c>
      <c r="B2" s="19">
        <v>0</v>
      </c>
      <c r="C2" s="20">
        <v>0</v>
      </c>
      <c r="D2" s="20">
        <v>0</v>
      </c>
      <c r="E2" s="19">
        <v>0</v>
      </c>
      <c r="F2" s="19">
        <v>0</v>
      </c>
      <c r="G2" s="19">
        <v>0</v>
      </c>
    </row>
    <row r="3" spans="1:12" ht="15.75" thickBot="1" x14ac:dyDescent="0.3">
      <c r="A3" s="11" t="s">
        <v>33</v>
      </c>
      <c r="B3" s="19">
        <v>100</v>
      </c>
      <c r="C3" s="20">
        <v>0</v>
      </c>
      <c r="D3" s="20">
        <v>0</v>
      </c>
      <c r="E3" s="19">
        <v>100</v>
      </c>
      <c r="F3" s="19">
        <v>0</v>
      </c>
      <c r="G3" s="19">
        <v>0</v>
      </c>
      <c r="L3">
        <v>2</v>
      </c>
    </row>
    <row r="4" spans="1:12" x14ac:dyDescent="0.25">
      <c r="A4" s="8" t="s">
        <v>8</v>
      </c>
      <c r="B4" s="19">
        <v>200</v>
      </c>
      <c r="C4" s="20">
        <v>0</v>
      </c>
      <c r="D4" s="20">
        <v>0</v>
      </c>
      <c r="E4" s="19">
        <v>200</v>
      </c>
      <c r="F4" s="19">
        <v>0</v>
      </c>
      <c r="G4" s="19">
        <v>0</v>
      </c>
    </row>
    <row r="5" spans="1:12" x14ac:dyDescent="0.25">
      <c r="A5" s="18"/>
      <c r="B5" s="19">
        <v>300</v>
      </c>
      <c r="C5" s="20">
        <v>0</v>
      </c>
      <c r="D5" s="20">
        <v>0</v>
      </c>
      <c r="E5" s="19">
        <v>300</v>
      </c>
      <c r="F5" s="19">
        <v>0</v>
      </c>
      <c r="G5" s="19">
        <v>0</v>
      </c>
    </row>
    <row r="6" spans="1:12" ht="15.75" thickBot="1" x14ac:dyDescent="0.3">
      <c r="A6" s="9" t="s">
        <v>9</v>
      </c>
      <c r="B6" s="19">
        <v>400</v>
      </c>
      <c r="C6" s="20">
        <v>0</v>
      </c>
      <c r="D6" s="20">
        <v>0</v>
      </c>
      <c r="E6" s="19">
        <v>400</v>
      </c>
      <c r="F6" s="19">
        <v>0</v>
      </c>
      <c r="G6" s="19">
        <v>0</v>
      </c>
    </row>
    <row r="7" spans="1:12" ht="15.75" thickBot="1" x14ac:dyDescent="0.3">
      <c r="A7" s="12" t="s">
        <v>36</v>
      </c>
      <c r="B7" s="19">
        <v>500</v>
      </c>
      <c r="C7" s="20">
        <v>0</v>
      </c>
      <c r="D7" s="20">
        <v>0</v>
      </c>
      <c r="E7" s="19">
        <v>500</v>
      </c>
      <c r="F7" s="19">
        <v>0</v>
      </c>
      <c r="G7" s="19">
        <v>0</v>
      </c>
    </row>
    <row r="8" spans="1:12" ht="15.75" thickBot="1" x14ac:dyDescent="0.3">
      <c r="A8" s="14" t="s">
        <v>12</v>
      </c>
      <c r="B8" s="19">
        <v>600</v>
      </c>
      <c r="C8" s="20">
        <v>0</v>
      </c>
      <c r="D8" s="20">
        <v>0</v>
      </c>
      <c r="E8" s="19">
        <v>600</v>
      </c>
      <c r="F8" s="19">
        <v>0</v>
      </c>
      <c r="G8" s="19">
        <v>0</v>
      </c>
    </row>
    <row r="9" spans="1:12" ht="15.75" thickBot="1" x14ac:dyDescent="0.3">
      <c r="A9" s="12"/>
      <c r="B9" s="19">
        <v>700</v>
      </c>
      <c r="C9" s="20">
        <v>0</v>
      </c>
      <c r="D9" s="20">
        <v>0</v>
      </c>
      <c r="E9" s="19">
        <v>700</v>
      </c>
      <c r="F9" s="19">
        <v>0</v>
      </c>
      <c r="G9" s="19">
        <v>0</v>
      </c>
    </row>
    <row r="10" spans="1:12" ht="15.75" thickBot="1" x14ac:dyDescent="0.3">
      <c r="A10" s="13" t="s">
        <v>11</v>
      </c>
      <c r="B10" s="19">
        <v>800</v>
      </c>
      <c r="C10" s="20">
        <v>0</v>
      </c>
      <c r="D10" s="20">
        <v>0</v>
      </c>
      <c r="E10" s="19">
        <v>800</v>
      </c>
      <c r="F10" s="19">
        <v>0</v>
      </c>
      <c r="G10" s="19">
        <v>0</v>
      </c>
    </row>
    <row r="11" spans="1:12" ht="15.75" thickBot="1" x14ac:dyDescent="0.3">
      <c r="A11" s="17" t="s">
        <v>35</v>
      </c>
      <c r="B11" s="19">
        <v>900</v>
      </c>
      <c r="C11" s="20">
        <v>2</v>
      </c>
      <c r="D11" s="20">
        <v>99.055000000000007</v>
      </c>
      <c r="E11" s="19">
        <v>899.98</v>
      </c>
      <c r="F11" s="19">
        <v>-0.27</v>
      </c>
      <c r="G11" s="19">
        <v>1.72</v>
      </c>
    </row>
    <row r="12" spans="1:12" ht="15.75" thickBot="1" x14ac:dyDescent="0.3">
      <c r="A12" s="13" t="s">
        <v>10</v>
      </c>
      <c r="B12" s="19">
        <v>1000</v>
      </c>
      <c r="C12" s="20">
        <v>4</v>
      </c>
      <c r="D12" s="20">
        <v>99.055000000000007</v>
      </c>
      <c r="E12" s="19">
        <v>999.84</v>
      </c>
      <c r="F12" s="19">
        <v>-1.1000000000000001</v>
      </c>
      <c r="G12" s="19">
        <v>6.89</v>
      </c>
    </row>
    <row r="13" spans="1:12" ht="15.75" thickBot="1" x14ac:dyDescent="0.3">
      <c r="A13" s="12" t="s">
        <v>34</v>
      </c>
      <c r="B13" s="19">
        <v>1100</v>
      </c>
      <c r="C13" s="20">
        <v>6</v>
      </c>
      <c r="D13" s="20">
        <v>99.055000000000007</v>
      </c>
      <c r="E13" s="19">
        <v>1099.45</v>
      </c>
      <c r="F13" s="19">
        <v>-2.4700000000000002</v>
      </c>
      <c r="G13" s="19">
        <v>15.5</v>
      </c>
    </row>
    <row r="14" spans="1:12" ht="15.75" thickBot="1" x14ac:dyDescent="0.3">
      <c r="A14" s="13" t="s">
        <v>29</v>
      </c>
      <c r="B14" s="19">
        <v>1200</v>
      </c>
      <c r="C14" s="20">
        <v>8</v>
      </c>
      <c r="D14" s="20">
        <v>99.055000000000007</v>
      </c>
      <c r="E14" s="19">
        <v>1198.7</v>
      </c>
      <c r="F14" s="19">
        <v>-4.3899999999999997</v>
      </c>
      <c r="G14" s="19">
        <v>27.53</v>
      </c>
    </row>
    <row r="15" spans="1:12" ht="15.75" thickBot="1" x14ac:dyDescent="0.3">
      <c r="A15" t="str">
        <f>INDEX(Lookup!E2:E5,Lookup!F2)</f>
        <v>Horizontal</v>
      </c>
      <c r="B15" s="19">
        <v>1300</v>
      </c>
      <c r="C15" s="20">
        <v>10</v>
      </c>
      <c r="D15" s="20">
        <v>99.055000000000007</v>
      </c>
      <c r="E15" s="19">
        <v>1297.46</v>
      </c>
      <c r="F15" s="19">
        <v>-6.85</v>
      </c>
      <c r="G15" s="19">
        <v>42.98</v>
      </c>
    </row>
    <row r="16" spans="1:12" ht="15.75" thickBot="1" x14ac:dyDescent="0.3">
      <c r="A16" s="13" t="s">
        <v>13</v>
      </c>
      <c r="B16" s="19">
        <v>1400</v>
      </c>
      <c r="C16" s="20">
        <v>12</v>
      </c>
      <c r="D16" s="20">
        <v>99.055000000000007</v>
      </c>
      <c r="E16" s="19">
        <v>1395.62</v>
      </c>
      <c r="F16" s="19">
        <v>-9.85</v>
      </c>
      <c r="G16" s="19">
        <v>61.82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20">
        <v>14</v>
      </c>
      <c r="D17" s="20">
        <v>99.055000000000007</v>
      </c>
      <c r="E17" s="19">
        <v>1493.05</v>
      </c>
      <c r="F17" s="19">
        <v>-13.39</v>
      </c>
      <c r="G17" s="19">
        <v>84.04</v>
      </c>
    </row>
    <row r="18" spans="1:7" ht="15.75" thickBot="1" x14ac:dyDescent="0.3">
      <c r="A18" s="13" t="s">
        <v>15</v>
      </c>
      <c r="B18" s="19">
        <v>1600</v>
      </c>
      <c r="C18" s="20">
        <v>16</v>
      </c>
      <c r="D18" s="20">
        <v>99.055000000000007</v>
      </c>
      <c r="E18" s="19">
        <v>1589.64</v>
      </c>
      <c r="F18" s="19">
        <v>-17.47</v>
      </c>
      <c r="G18" s="19">
        <v>109.59</v>
      </c>
    </row>
    <row r="19" spans="1:7" x14ac:dyDescent="0.25">
      <c r="A19" t="e">
        <f>INDEX(Lookup!C2:C12,Lookup!D2)</f>
        <v>#VALUE!</v>
      </c>
      <c r="B19" s="19">
        <v>1700</v>
      </c>
      <c r="C19" s="20">
        <v>18</v>
      </c>
      <c r="D19" s="20">
        <v>99.055000000000007</v>
      </c>
      <c r="E19" s="19">
        <v>1685.27</v>
      </c>
      <c r="F19" s="19">
        <v>-22.07</v>
      </c>
      <c r="G19" s="19">
        <v>138.46</v>
      </c>
    </row>
    <row r="20" spans="1:7" x14ac:dyDescent="0.25">
      <c r="B20" s="19">
        <v>1800</v>
      </c>
      <c r="C20" s="20">
        <v>20</v>
      </c>
      <c r="D20" s="20">
        <v>99.055000000000007</v>
      </c>
      <c r="E20" s="19">
        <v>1779.81</v>
      </c>
      <c r="F20" s="19">
        <v>-27.19</v>
      </c>
      <c r="G20" s="19">
        <v>170.61</v>
      </c>
    </row>
    <row r="21" spans="1:7" x14ac:dyDescent="0.25">
      <c r="B21" s="19">
        <v>1900</v>
      </c>
      <c r="C21" s="20">
        <v>22</v>
      </c>
      <c r="D21" s="20">
        <v>99.055000000000007</v>
      </c>
      <c r="E21" s="19">
        <v>1873.17</v>
      </c>
      <c r="F21" s="19">
        <v>-32.83</v>
      </c>
      <c r="G21" s="19">
        <v>206</v>
      </c>
    </row>
    <row r="22" spans="1:7" x14ac:dyDescent="0.25">
      <c r="B22" s="19">
        <v>2000</v>
      </c>
      <c r="C22" s="20">
        <v>22.782</v>
      </c>
      <c r="D22" s="20">
        <v>99.055000000000007</v>
      </c>
      <c r="E22" s="19">
        <v>1965.47</v>
      </c>
      <c r="F22" s="19">
        <v>-38.880000000000003</v>
      </c>
      <c r="G22" s="19">
        <v>244</v>
      </c>
    </row>
    <row r="23" spans="1:7" x14ac:dyDescent="0.25">
      <c r="B23" s="19">
        <v>2100</v>
      </c>
      <c r="C23" s="20">
        <v>22.782</v>
      </c>
      <c r="D23" s="20">
        <v>99.055000000000007</v>
      </c>
      <c r="E23" s="19">
        <v>2057.66</v>
      </c>
      <c r="F23" s="19">
        <v>-44.98</v>
      </c>
      <c r="G23" s="19">
        <v>282.24</v>
      </c>
    </row>
    <row r="24" spans="1:7" x14ac:dyDescent="0.25">
      <c r="B24" s="19">
        <v>2200</v>
      </c>
      <c r="C24" s="20">
        <v>22.782</v>
      </c>
      <c r="D24" s="20">
        <v>99.055000000000007</v>
      </c>
      <c r="E24" s="19">
        <v>2149.86</v>
      </c>
      <c r="F24" s="19">
        <v>-51.07</v>
      </c>
      <c r="G24" s="19">
        <v>320.48</v>
      </c>
    </row>
    <row r="25" spans="1:7" x14ac:dyDescent="0.25">
      <c r="B25" s="19">
        <v>2300</v>
      </c>
      <c r="C25" s="20">
        <v>22.782</v>
      </c>
      <c r="D25" s="20">
        <v>99.055000000000007</v>
      </c>
      <c r="E25" s="19">
        <v>2242.06</v>
      </c>
      <c r="F25" s="19">
        <v>-57.17</v>
      </c>
      <c r="G25" s="19">
        <v>358.72</v>
      </c>
    </row>
    <row r="26" spans="1:7" x14ac:dyDescent="0.25">
      <c r="B26" s="19">
        <v>2400</v>
      </c>
      <c r="C26" s="20">
        <v>22.782</v>
      </c>
      <c r="D26" s="20">
        <v>99.055000000000007</v>
      </c>
      <c r="E26" s="19">
        <v>2334.2600000000002</v>
      </c>
      <c r="F26" s="19">
        <v>-63.26</v>
      </c>
      <c r="G26" s="19">
        <v>396.96</v>
      </c>
    </row>
    <row r="27" spans="1:7" x14ac:dyDescent="0.25">
      <c r="B27" s="19">
        <v>2499.9899999999998</v>
      </c>
      <c r="C27" s="20">
        <v>22.782</v>
      </c>
      <c r="D27" s="20">
        <v>99.055000000000007</v>
      </c>
      <c r="E27" s="19">
        <v>2426.46</v>
      </c>
      <c r="F27" s="19">
        <v>-69.36</v>
      </c>
      <c r="G27" s="19">
        <v>435.2</v>
      </c>
    </row>
    <row r="28" spans="1:7" x14ac:dyDescent="0.25">
      <c r="B28" s="19">
        <v>2599.9899999999998</v>
      </c>
      <c r="C28" s="20">
        <v>22.782</v>
      </c>
      <c r="D28" s="20">
        <v>99.055000000000007</v>
      </c>
      <c r="E28" s="19">
        <v>2518.66</v>
      </c>
      <c r="F28" s="19">
        <v>-75.45</v>
      </c>
      <c r="G28" s="19">
        <v>473.44</v>
      </c>
    </row>
    <row r="29" spans="1:7" x14ac:dyDescent="0.25">
      <c r="B29" s="19">
        <v>2699.99</v>
      </c>
      <c r="C29" s="20">
        <v>22.782</v>
      </c>
      <c r="D29" s="20">
        <v>99.055000000000007</v>
      </c>
      <c r="E29" s="19">
        <v>2610.85</v>
      </c>
      <c r="F29" s="19">
        <v>-81.540000000000006</v>
      </c>
      <c r="G29" s="19">
        <v>511.68</v>
      </c>
    </row>
    <row r="30" spans="1:7" x14ac:dyDescent="0.25">
      <c r="B30" s="19">
        <v>2799.99</v>
      </c>
      <c r="C30" s="20">
        <v>22.782</v>
      </c>
      <c r="D30" s="20">
        <v>99.055000000000007</v>
      </c>
      <c r="E30" s="19">
        <v>2703.05</v>
      </c>
      <c r="F30" s="19">
        <v>-87.64</v>
      </c>
      <c r="G30" s="19">
        <v>549.91999999999996</v>
      </c>
    </row>
    <row r="31" spans="1:7" x14ac:dyDescent="0.25">
      <c r="B31" s="19">
        <v>2899.99</v>
      </c>
      <c r="C31" s="20">
        <v>22.782</v>
      </c>
      <c r="D31" s="20">
        <v>99.055000000000007</v>
      </c>
      <c r="E31" s="19">
        <v>2795.25</v>
      </c>
      <c r="F31" s="19">
        <v>-93.73</v>
      </c>
      <c r="G31" s="19">
        <v>588.16</v>
      </c>
    </row>
    <row r="32" spans="1:7" x14ac:dyDescent="0.25">
      <c r="B32" s="19">
        <v>2999.99</v>
      </c>
      <c r="C32" s="20">
        <v>22.782</v>
      </c>
      <c r="D32" s="20">
        <v>99.055000000000007</v>
      </c>
      <c r="E32" s="19">
        <v>2887.45</v>
      </c>
      <c r="F32" s="19">
        <v>-99.83</v>
      </c>
      <c r="G32" s="19">
        <v>626.4</v>
      </c>
    </row>
    <row r="33" spans="2:7" x14ac:dyDescent="0.25">
      <c r="B33" s="19">
        <v>3099.99</v>
      </c>
      <c r="C33" s="20">
        <v>22.782</v>
      </c>
      <c r="D33" s="20">
        <v>99.055000000000007</v>
      </c>
      <c r="E33" s="19">
        <v>2979.65</v>
      </c>
      <c r="F33" s="19">
        <v>-105.92</v>
      </c>
      <c r="G33" s="19">
        <v>664.64</v>
      </c>
    </row>
    <row r="34" spans="2:7" x14ac:dyDescent="0.25">
      <c r="B34" s="19">
        <v>3199.99</v>
      </c>
      <c r="C34" s="20">
        <v>22.782</v>
      </c>
      <c r="D34" s="20">
        <v>99.055000000000007</v>
      </c>
      <c r="E34" s="19">
        <v>3071.84</v>
      </c>
      <c r="F34" s="19">
        <v>-112.01</v>
      </c>
      <c r="G34" s="19">
        <v>702.88</v>
      </c>
    </row>
    <row r="35" spans="2:7" x14ac:dyDescent="0.25">
      <c r="B35" s="19">
        <v>3299.99</v>
      </c>
      <c r="C35" s="20">
        <v>22.782</v>
      </c>
      <c r="D35" s="20">
        <v>99.055000000000007</v>
      </c>
      <c r="E35" s="19">
        <v>3164.04</v>
      </c>
      <c r="F35" s="19">
        <v>-118.11</v>
      </c>
      <c r="G35" s="19">
        <v>741.12</v>
      </c>
    </row>
    <row r="36" spans="2:7" x14ac:dyDescent="0.25">
      <c r="B36" s="19">
        <v>3399.99</v>
      </c>
      <c r="C36" s="20">
        <v>22.782</v>
      </c>
      <c r="D36" s="20">
        <v>99.055000000000007</v>
      </c>
      <c r="E36" s="19">
        <v>3256.24</v>
      </c>
      <c r="F36" s="19">
        <v>-124.2</v>
      </c>
      <c r="G36" s="19">
        <v>779.36</v>
      </c>
    </row>
    <row r="37" spans="2:7" x14ac:dyDescent="0.25">
      <c r="B37" s="19">
        <v>3499.99</v>
      </c>
      <c r="C37" s="20">
        <v>22.782</v>
      </c>
      <c r="D37" s="20">
        <v>99.055000000000007</v>
      </c>
      <c r="E37" s="19">
        <v>3348.44</v>
      </c>
      <c r="F37" s="19">
        <v>-130.30000000000001</v>
      </c>
      <c r="G37" s="19">
        <v>817.6</v>
      </c>
    </row>
    <row r="38" spans="2:7" x14ac:dyDescent="0.25">
      <c r="B38" s="19">
        <v>3599.99</v>
      </c>
      <c r="C38" s="20">
        <v>22.782</v>
      </c>
      <c r="D38" s="20">
        <v>99.055000000000007</v>
      </c>
      <c r="E38" s="19">
        <v>3440.64</v>
      </c>
      <c r="F38" s="19">
        <v>-136.38999999999999</v>
      </c>
      <c r="G38" s="19">
        <v>855.84</v>
      </c>
    </row>
    <row r="39" spans="2:7" x14ac:dyDescent="0.25">
      <c r="B39" s="19">
        <v>3699.99</v>
      </c>
      <c r="C39" s="20">
        <v>22.782</v>
      </c>
      <c r="D39" s="20">
        <v>99.055000000000007</v>
      </c>
      <c r="E39" s="19">
        <v>3532.84</v>
      </c>
      <c r="F39" s="19">
        <v>-142.47999999999999</v>
      </c>
      <c r="G39" s="19">
        <v>894.08</v>
      </c>
    </row>
    <row r="40" spans="2:7" x14ac:dyDescent="0.25">
      <c r="B40" s="19">
        <v>3799.99</v>
      </c>
      <c r="C40" s="20">
        <v>22.782</v>
      </c>
      <c r="D40" s="20">
        <v>99.055000000000007</v>
      </c>
      <c r="E40" s="19">
        <v>3625.03</v>
      </c>
      <c r="F40" s="19">
        <v>-148.58000000000001</v>
      </c>
      <c r="G40" s="19">
        <v>932.32</v>
      </c>
    </row>
    <row r="41" spans="2:7" x14ac:dyDescent="0.25">
      <c r="B41" s="19">
        <v>3899.99</v>
      </c>
      <c r="C41" s="20">
        <v>22.782</v>
      </c>
      <c r="D41" s="20">
        <v>99.055000000000007</v>
      </c>
      <c r="E41" s="19">
        <v>3717.23</v>
      </c>
      <c r="F41" s="19">
        <v>-154.66999999999999</v>
      </c>
      <c r="G41" s="19">
        <v>970.56</v>
      </c>
    </row>
    <row r="42" spans="2:7" x14ac:dyDescent="0.25">
      <c r="B42" s="19">
        <v>3999.99</v>
      </c>
      <c r="C42" s="20">
        <v>22.782</v>
      </c>
      <c r="D42" s="20">
        <v>99.055000000000007</v>
      </c>
      <c r="E42" s="19">
        <v>3809.43</v>
      </c>
      <c r="F42" s="19">
        <v>-160.77000000000001</v>
      </c>
      <c r="G42" s="19">
        <v>1008.8</v>
      </c>
    </row>
    <row r="43" spans="2:7" x14ac:dyDescent="0.25">
      <c r="B43" s="19">
        <v>4099.99</v>
      </c>
      <c r="C43" s="20">
        <v>22.782</v>
      </c>
      <c r="D43" s="20">
        <v>99.055000000000007</v>
      </c>
      <c r="E43" s="19">
        <v>3901.63</v>
      </c>
      <c r="F43" s="19">
        <v>-166.86</v>
      </c>
      <c r="G43" s="19">
        <v>1047.04</v>
      </c>
    </row>
    <row r="44" spans="2:7" x14ac:dyDescent="0.25">
      <c r="B44" s="19">
        <v>4199.99</v>
      </c>
      <c r="C44" s="20">
        <v>22.782</v>
      </c>
      <c r="D44" s="20">
        <v>99.055000000000007</v>
      </c>
      <c r="E44" s="19">
        <v>3993.83</v>
      </c>
      <c r="F44" s="19">
        <v>-172.96</v>
      </c>
      <c r="G44" s="19">
        <v>1085.28</v>
      </c>
    </row>
    <row r="45" spans="2:7" x14ac:dyDescent="0.25">
      <c r="B45" s="19">
        <v>4299.99</v>
      </c>
      <c r="C45" s="20">
        <v>22.782</v>
      </c>
      <c r="D45" s="20">
        <v>99.055000000000007</v>
      </c>
      <c r="E45" s="19">
        <v>4086.02</v>
      </c>
      <c r="F45" s="19">
        <v>-179.05</v>
      </c>
      <c r="G45" s="19">
        <v>1123.52</v>
      </c>
    </row>
    <row r="46" spans="2:7" x14ac:dyDescent="0.25">
      <c r="B46" s="19">
        <v>4399.99</v>
      </c>
      <c r="C46" s="20">
        <v>22.782</v>
      </c>
      <c r="D46" s="20">
        <v>99.055000000000007</v>
      </c>
      <c r="E46" s="19">
        <v>4178.22</v>
      </c>
      <c r="F46" s="19">
        <v>-185.14</v>
      </c>
      <c r="G46" s="19">
        <v>1161.76</v>
      </c>
    </row>
    <row r="47" spans="2:7" x14ac:dyDescent="0.25">
      <c r="B47" s="19">
        <v>4499.99</v>
      </c>
      <c r="C47" s="20">
        <v>22.782</v>
      </c>
      <c r="D47" s="20">
        <v>99.055000000000007</v>
      </c>
      <c r="E47" s="19">
        <v>4270.42</v>
      </c>
      <c r="F47" s="19">
        <v>-191.24</v>
      </c>
      <c r="G47" s="19">
        <v>1200</v>
      </c>
    </row>
    <row r="48" spans="2:7" x14ac:dyDescent="0.25">
      <c r="B48" s="19">
        <v>4599.99</v>
      </c>
      <c r="C48" s="20">
        <v>22.782</v>
      </c>
      <c r="D48" s="20">
        <v>99.055000000000007</v>
      </c>
      <c r="E48" s="19">
        <v>4362.62</v>
      </c>
      <c r="F48" s="19">
        <v>-197.33</v>
      </c>
      <c r="G48" s="19">
        <v>1238.24</v>
      </c>
    </row>
    <row r="49" spans="2:7" x14ac:dyDescent="0.25">
      <c r="B49" s="19">
        <v>4699.99</v>
      </c>
      <c r="C49" s="20">
        <v>22.782</v>
      </c>
      <c r="D49" s="20">
        <v>99.055000000000007</v>
      </c>
      <c r="E49" s="19">
        <v>4454.82</v>
      </c>
      <c r="F49" s="19">
        <v>-203.43</v>
      </c>
      <c r="G49" s="19">
        <v>1276.48</v>
      </c>
    </row>
    <row r="50" spans="2:7" x14ac:dyDescent="0.25">
      <c r="B50" s="19">
        <v>4799.99</v>
      </c>
      <c r="C50" s="20">
        <v>22.782</v>
      </c>
      <c r="D50" s="20">
        <v>99.055000000000007</v>
      </c>
      <c r="E50" s="19">
        <v>4547.0200000000004</v>
      </c>
      <c r="F50" s="19">
        <v>-209.52</v>
      </c>
      <c r="G50" s="19">
        <v>1314.72</v>
      </c>
    </row>
    <row r="51" spans="2:7" x14ac:dyDescent="0.25">
      <c r="B51" s="19">
        <v>4899.99</v>
      </c>
      <c r="C51" s="20">
        <v>22.782</v>
      </c>
      <c r="D51" s="20">
        <v>99.055000000000007</v>
      </c>
      <c r="E51" s="19">
        <v>4639.21</v>
      </c>
      <c r="F51" s="19">
        <v>-215.61</v>
      </c>
      <c r="G51" s="19">
        <v>1352.96</v>
      </c>
    </row>
    <row r="52" spans="2:7" x14ac:dyDescent="0.25">
      <c r="B52" s="19">
        <v>4999.99</v>
      </c>
      <c r="C52" s="20">
        <v>22.782</v>
      </c>
      <c r="D52" s="20">
        <v>99.055000000000007</v>
      </c>
      <c r="E52" s="19">
        <v>4731.41</v>
      </c>
      <c r="F52" s="19">
        <v>-221.71</v>
      </c>
      <c r="G52" s="19">
        <v>1391.2</v>
      </c>
    </row>
    <row r="53" spans="2:7" x14ac:dyDescent="0.25">
      <c r="B53" s="19">
        <v>5099.99</v>
      </c>
      <c r="C53" s="20">
        <v>22.782</v>
      </c>
      <c r="D53" s="20">
        <v>99.055000000000007</v>
      </c>
      <c r="E53" s="19">
        <v>4823.6099999999997</v>
      </c>
      <c r="F53" s="19">
        <v>-227.8</v>
      </c>
      <c r="G53" s="19">
        <v>1429.44</v>
      </c>
    </row>
    <row r="54" spans="2:7" x14ac:dyDescent="0.25">
      <c r="B54" s="19">
        <v>5199.99</v>
      </c>
      <c r="C54" s="20">
        <v>22.782</v>
      </c>
      <c r="D54" s="20">
        <v>99.055000000000007</v>
      </c>
      <c r="E54" s="19">
        <v>4915.8100000000004</v>
      </c>
      <c r="F54" s="19">
        <v>-233.9</v>
      </c>
      <c r="G54" s="19">
        <v>1467.68</v>
      </c>
    </row>
    <row r="55" spans="2:7" x14ac:dyDescent="0.25">
      <c r="B55" s="19">
        <v>5299.99</v>
      </c>
      <c r="C55" s="20">
        <v>22.782</v>
      </c>
      <c r="D55" s="20">
        <v>99.055000000000007</v>
      </c>
      <c r="E55" s="19">
        <v>5008.01</v>
      </c>
      <c r="F55" s="19">
        <v>-239.99</v>
      </c>
      <c r="G55" s="19">
        <v>1505.92</v>
      </c>
    </row>
    <row r="56" spans="2:7" x14ac:dyDescent="0.25">
      <c r="B56" s="19">
        <v>5399.99</v>
      </c>
      <c r="C56" s="20">
        <v>22.782</v>
      </c>
      <c r="D56" s="20">
        <v>99.055000000000007</v>
      </c>
      <c r="E56" s="19">
        <v>5100.21</v>
      </c>
      <c r="F56" s="19">
        <v>-246.08</v>
      </c>
      <c r="G56" s="19">
        <v>1544.16</v>
      </c>
    </row>
    <row r="57" spans="2:7" x14ac:dyDescent="0.25">
      <c r="B57" s="19">
        <v>5499.99</v>
      </c>
      <c r="C57" s="20">
        <v>22.782</v>
      </c>
      <c r="D57" s="20">
        <v>99.055000000000007</v>
      </c>
      <c r="E57" s="19">
        <v>5192.3999999999996</v>
      </c>
      <c r="F57" s="19">
        <v>-252.18</v>
      </c>
      <c r="G57" s="19">
        <v>1582.4</v>
      </c>
    </row>
    <row r="58" spans="2:7" x14ac:dyDescent="0.25">
      <c r="B58" s="19">
        <v>5599.99</v>
      </c>
      <c r="C58" s="20">
        <v>22.782</v>
      </c>
      <c r="D58" s="20">
        <v>99.055000000000007</v>
      </c>
      <c r="E58" s="19">
        <v>5284.6</v>
      </c>
      <c r="F58" s="19">
        <v>-258.27</v>
      </c>
      <c r="G58" s="19">
        <v>1620.64</v>
      </c>
    </row>
    <row r="59" spans="2:7" x14ac:dyDescent="0.25">
      <c r="B59" s="19">
        <v>5699.99</v>
      </c>
      <c r="C59" s="20">
        <v>22.782</v>
      </c>
      <c r="D59" s="20">
        <v>99.055000000000007</v>
      </c>
      <c r="E59" s="19">
        <v>5376.8</v>
      </c>
      <c r="F59" s="19">
        <v>-264.37</v>
      </c>
      <c r="G59" s="19">
        <v>1658.88</v>
      </c>
    </row>
    <row r="60" spans="2:7" x14ac:dyDescent="0.25">
      <c r="B60" s="19">
        <v>5799.99</v>
      </c>
      <c r="C60" s="20">
        <v>22.782</v>
      </c>
      <c r="D60" s="20">
        <v>99.055000000000007</v>
      </c>
      <c r="E60" s="19">
        <v>5469</v>
      </c>
      <c r="F60" s="19">
        <v>-270.45999999999998</v>
      </c>
      <c r="G60" s="19">
        <v>1697.12</v>
      </c>
    </row>
    <row r="61" spans="2:7" x14ac:dyDescent="0.25">
      <c r="B61" s="19">
        <v>5899.99</v>
      </c>
      <c r="C61" s="20">
        <v>22.782</v>
      </c>
      <c r="D61" s="20">
        <v>99.055000000000007</v>
      </c>
      <c r="E61" s="19">
        <v>5561.2</v>
      </c>
      <c r="F61" s="19">
        <v>-276.56</v>
      </c>
      <c r="G61" s="19">
        <v>1735.36</v>
      </c>
    </row>
    <row r="62" spans="2:7" x14ac:dyDescent="0.25">
      <c r="B62" s="19">
        <v>5999.99</v>
      </c>
      <c r="C62" s="20">
        <v>22.782</v>
      </c>
      <c r="D62" s="20">
        <v>99.055000000000007</v>
      </c>
      <c r="E62" s="19">
        <v>5653.39</v>
      </c>
      <c r="F62" s="19">
        <v>-282.64999999999998</v>
      </c>
      <c r="G62" s="19">
        <v>1773.6</v>
      </c>
    </row>
    <row r="63" spans="2:7" x14ac:dyDescent="0.25">
      <c r="B63" s="19">
        <v>6099.99</v>
      </c>
      <c r="C63" s="20">
        <v>22.782</v>
      </c>
      <c r="D63" s="20">
        <v>99.055000000000007</v>
      </c>
      <c r="E63" s="19">
        <v>5745.59</v>
      </c>
      <c r="F63" s="19">
        <v>-288.74</v>
      </c>
      <c r="G63" s="19">
        <v>1811.85</v>
      </c>
    </row>
    <row r="64" spans="2:7" x14ac:dyDescent="0.25">
      <c r="B64" s="19">
        <v>6199.99</v>
      </c>
      <c r="C64" s="20">
        <v>22.128</v>
      </c>
      <c r="D64" s="20">
        <v>99.055000000000007</v>
      </c>
      <c r="E64" s="19">
        <v>5837.86</v>
      </c>
      <c r="F64" s="19">
        <v>-294.81</v>
      </c>
      <c r="G64" s="19">
        <v>1849.92</v>
      </c>
    </row>
    <row r="65" spans="2:7" x14ac:dyDescent="0.25">
      <c r="B65" s="19">
        <v>6299.99</v>
      </c>
      <c r="C65" s="20">
        <v>20.128</v>
      </c>
      <c r="D65" s="20">
        <v>99.055000000000007</v>
      </c>
      <c r="E65" s="19">
        <v>5931.14</v>
      </c>
      <c r="F65" s="19">
        <v>-300.48</v>
      </c>
      <c r="G65" s="19">
        <v>1885.51</v>
      </c>
    </row>
    <row r="66" spans="2:7" x14ac:dyDescent="0.25">
      <c r="B66" s="19">
        <v>6399.99</v>
      </c>
      <c r="C66" s="20">
        <v>18.128</v>
      </c>
      <c r="D66" s="20">
        <v>99.055000000000007</v>
      </c>
      <c r="E66" s="19">
        <v>6025.61</v>
      </c>
      <c r="F66" s="19">
        <v>-305.64</v>
      </c>
      <c r="G66" s="19">
        <v>1917.87</v>
      </c>
    </row>
    <row r="67" spans="2:7" x14ac:dyDescent="0.25">
      <c r="B67" s="19">
        <v>6499.99</v>
      </c>
      <c r="C67" s="20">
        <v>16.128</v>
      </c>
      <c r="D67" s="20">
        <v>99.055000000000007</v>
      </c>
      <c r="E67" s="19">
        <v>6121.17</v>
      </c>
      <c r="F67" s="19">
        <v>-310.27999999999997</v>
      </c>
      <c r="G67" s="19">
        <v>1946.95</v>
      </c>
    </row>
    <row r="68" spans="2:7" x14ac:dyDescent="0.25">
      <c r="B68" s="19">
        <v>6599.99</v>
      </c>
      <c r="C68" s="20">
        <v>14.128</v>
      </c>
      <c r="D68" s="20">
        <v>99.055000000000007</v>
      </c>
      <c r="E68" s="19">
        <v>6217.7</v>
      </c>
      <c r="F68" s="19">
        <v>-314.38</v>
      </c>
      <c r="G68" s="19">
        <v>1972.72</v>
      </c>
    </row>
    <row r="69" spans="2:7" x14ac:dyDescent="0.25">
      <c r="B69" s="19">
        <v>6699.99</v>
      </c>
      <c r="C69" s="20">
        <v>12.128</v>
      </c>
      <c r="D69" s="20">
        <v>99.055000000000007</v>
      </c>
      <c r="E69" s="19">
        <v>6315.08</v>
      </c>
      <c r="F69" s="19">
        <v>-317.95999999999998</v>
      </c>
      <c r="G69" s="19">
        <v>1995.15</v>
      </c>
    </row>
    <row r="70" spans="2:7" x14ac:dyDescent="0.25">
      <c r="B70" s="19">
        <v>6799.99</v>
      </c>
      <c r="C70" s="20">
        <v>10.128</v>
      </c>
      <c r="D70" s="20">
        <v>99.055000000000007</v>
      </c>
      <c r="E70" s="19">
        <v>6413.19</v>
      </c>
      <c r="F70" s="19">
        <v>-320.99</v>
      </c>
      <c r="G70" s="19">
        <v>2014.21</v>
      </c>
    </row>
    <row r="71" spans="2:7" x14ac:dyDescent="0.25">
      <c r="B71" s="19">
        <v>6899.99</v>
      </c>
      <c r="C71" s="20">
        <v>8.1280000000000001</v>
      </c>
      <c r="D71" s="20">
        <v>99.055000000000007</v>
      </c>
      <c r="E71" s="19">
        <v>6511.92</v>
      </c>
      <c r="F71" s="19">
        <v>-323.49</v>
      </c>
      <c r="G71" s="19">
        <v>2029.88</v>
      </c>
    </row>
    <row r="72" spans="2:7" x14ac:dyDescent="0.25">
      <c r="B72" s="19">
        <v>6999.99</v>
      </c>
      <c r="C72" s="20">
        <v>6.1280000000000001</v>
      </c>
      <c r="D72" s="20">
        <v>99.055000000000007</v>
      </c>
      <c r="E72" s="19">
        <v>6611.14</v>
      </c>
      <c r="F72" s="19">
        <v>-325.44</v>
      </c>
      <c r="G72" s="19">
        <v>2042.13</v>
      </c>
    </row>
    <row r="73" spans="2:7" x14ac:dyDescent="0.25">
      <c r="B73" s="19">
        <v>7099.99</v>
      </c>
      <c r="C73" s="20">
        <v>4.1280000000000001</v>
      </c>
      <c r="D73" s="20">
        <v>99.055000000000007</v>
      </c>
      <c r="E73" s="19">
        <v>6710.74</v>
      </c>
      <c r="F73" s="19">
        <v>-326.85000000000002</v>
      </c>
      <c r="G73" s="19">
        <v>2050.96</v>
      </c>
    </row>
    <row r="74" spans="2:7" x14ac:dyDescent="0.25">
      <c r="B74" s="19">
        <v>7199.99</v>
      </c>
      <c r="C74" s="20">
        <v>2.1280000000000001</v>
      </c>
      <c r="D74" s="20">
        <v>99.055000000000007</v>
      </c>
      <c r="E74" s="19">
        <v>6810.58</v>
      </c>
      <c r="F74" s="19">
        <v>-327.71</v>
      </c>
      <c r="G74" s="19">
        <v>2056.35</v>
      </c>
    </row>
    <row r="75" spans="2:7" x14ac:dyDescent="0.25">
      <c r="B75" s="19">
        <v>7299.99</v>
      </c>
      <c r="C75" s="20">
        <v>0.128</v>
      </c>
      <c r="D75" s="20">
        <v>99.055000000000007</v>
      </c>
      <c r="E75" s="19">
        <v>6910.56</v>
      </c>
      <c r="F75" s="19">
        <v>-328.02</v>
      </c>
      <c r="G75" s="19">
        <v>2058.29</v>
      </c>
    </row>
    <row r="76" spans="2:7" x14ac:dyDescent="0.25">
      <c r="B76" s="19">
        <v>7399.99</v>
      </c>
      <c r="C76" s="20">
        <v>6.3570000000000002</v>
      </c>
      <c r="D76" s="20">
        <v>269.29399999999998</v>
      </c>
      <c r="E76" s="19">
        <v>7010.43</v>
      </c>
      <c r="F76" s="19">
        <v>-328.06</v>
      </c>
      <c r="G76" s="19">
        <v>2054.7800000000002</v>
      </c>
    </row>
    <row r="77" spans="2:7" x14ac:dyDescent="0.25">
      <c r="B77" s="19">
        <v>7499.98</v>
      </c>
      <c r="C77" s="20">
        <v>16.356000000000002</v>
      </c>
      <c r="D77" s="20">
        <v>269.29399999999998</v>
      </c>
      <c r="E77" s="19">
        <v>7108.35</v>
      </c>
      <c r="F77" s="19">
        <v>-328.31</v>
      </c>
      <c r="G77" s="19">
        <v>2035.11</v>
      </c>
    </row>
    <row r="78" spans="2:7" x14ac:dyDescent="0.25">
      <c r="B78" s="19">
        <v>7599.98</v>
      </c>
      <c r="C78" s="20">
        <v>26.355</v>
      </c>
      <c r="D78" s="20">
        <v>269.29399999999998</v>
      </c>
      <c r="E78" s="19">
        <v>7201.36</v>
      </c>
      <c r="F78" s="19">
        <v>-328.75</v>
      </c>
      <c r="G78" s="19">
        <v>1998.75</v>
      </c>
    </row>
    <row r="79" spans="2:7" x14ac:dyDescent="0.25">
      <c r="B79" s="19">
        <v>7699.98</v>
      </c>
      <c r="C79" s="20">
        <v>36.353999999999999</v>
      </c>
      <c r="D79" s="20">
        <v>269.29399999999998</v>
      </c>
      <c r="E79" s="19">
        <v>7286.65</v>
      </c>
      <c r="F79" s="19">
        <v>-329.39</v>
      </c>
      <c r="G79" s="19">
        <v>1946.78</v>
      </c>
    </row>
    <row r="80" spans="2:7" x14ac:dyDescent="0.25">
      <c r="B80" s="19">
        <v>7799.98</v>
      </c>
      <c r="C80" s="20">
        <v>46.353000000000002</v>
      </c>
      <c r="D80" s="20">
        <v>269.29399999999998</v>
      </c>
      <c r="E80" s="19">
        <v>7361.62</v>
      </c>
      <c r="F80" s="19">
        <v>-330.21</v>
      </c>
      <c r="G80" s="19">
        <v>1880.8</v>
      </c>
    </row>
    <row r="81" spans="2:7" x14ac:dyDescent="0.25">
      <c r="B81" s="19">
        <v>7899.98</v>
      </c>
      <c r="C81" s="20">
        <v>56.351999999999997</v>
      </c>
      <c r="D81" s="20">
        <v>269.29399999999998</v>
      </c>
      <c r="E81" s="19">
        <v>7423.99</v>
      </c>
      <c r="F81" s="19">
        <v>-331.17</v>
      </c>
      <c r="G81" s="19">
        <v>1802.81</v>
      </c>
    </row>
    <row r="82" spans="2:7" x14ac:dyDescent="0.25">
      <c r="B82" s="19">
        <v>7999.98</v>
      </c>
      <c r="C82" s="20">
        <v>66.350999999999999</v>
      </c>
      <c r="D82" s="20">
        <v>269.29399999999998</v>
      </c>
      <c r="E82" s="19">
        <v>7471.88</v>
      </c>
      <c r="F82" s="19">
        <v>-332.25</v>
      </c>
      <c r="G82" s="19">
        <v>1715.17</v>
      </c>
    </row>
    <row r="83" spans="2:7" x14ac:dyDescent="0.25">
      <c r="B83" s="19">
        <v>8099.98</v>
      </c>
      <c r="C83" s="20">
        <v>76.349000000000004</v>
      </c>
      <c r="D83" s="20">
        <v>269.29399999999998</v>
      </c>
      <c r="E83" s="19">
        <v>7503.81</v>
      </c>
      <c r="F83" s="19">
        <v>-333.41</v>
      </c>
      <c r="G83" s="19">
        <v>1620.55</v>
      </c>
    </row>
    <row r="84" spans="2:7" x14ac:dyDescent="0.25">
      <c r="B84" s="19">
        <v>8199.98</v>
      </c>
      <c r="C84" s="20">
        <v>86.347999999999999</v>
      </c>
      <c r="D84" s="20">
        <v>269.29399999999998</v>
      </c>
      <c r="E84" s="19">
        <v>7518.84</v>
      </c>
      <c r="F84" s="19">
        <v>-334.63</v>
      </c>
      <c r="G84" s="19">
        <v>1521.82</v>
      </c>
    </row>
    <row r="85" spans="2:7" x14ac:dyDescent="0.25">
      <c r="B85" s="19">
        <v>8299.98</v>
      </c>
      <c r="C85" s="20">
        <v>90.003</v>
      </c>
      <c r="D85" s="20">
        <v>269.29399999999998</v>
      </c>
      <c r="E85" s="19">
        <v>7520</v>
      </c>
      <c r="F85" s="19">
        <v>-335.86</v>
      </c>
      <c r="G85" s="19">
        <v>1421.85</v>
      </c>
    </row>
    <row r="86" spans="2:7" x14ac:dyDescent="0.25">
      <c r="B86" s="19">
        <v>8399.98</v>
      </c>
      <c r="C86" s="20">
        <v>90.003</v>
      </c>
      <c r="D86" s="20">
        <v>269.29399999999998</v>
      </c>
      <c r="E86" s="19">
        <v>7519.99</v>
      </c>
      <c r="F86" s="19">
        <v>-337.09</v>
      </c>
      <c r="G86" s="19">
        <v>1321.86</v>
      </c>
    </row>
    <row r="87" spans="2:7" x14ac:dyDescent="0.25">
      <c r="B87" s="19">
        <v>8499.98</v>
      </c>
      <c r="C87" s="20">
        <v>90.003</v>
      </c>
      <c r="D87" s="20">
        <v>269.29399999999998</v>
      </c>
      <c r="E87" s="19">
        <v>7519.99</v>
      </c>
      <c r="F87" s="19">
        <v>-338.32</v>
      </c>
      <c r="G87" s="19">
        <v>1221.8599999999999</v>
      </c>
    </row>
    <row r="88" spans="2:7" x14ac:dyDescent="0.25">
      <c r="B88" s="19">
        <v>8599.98</v>
      </c>
      <c r="C88" s="20">
        <v>90.003</v>
      </c>
      <c r="D88" s="20">
        <v>269.29399999999998</v>
      </c>
      <c r="E88" s="19">
        <v>7519.98</v>
      </c>
      <c r="F88" s="19">
        <v>-339.56</v>
      </c>
      <c r="G88" s="19">
        <v>1121.8699999999999</v>
      </c>
    </row>
    <row r="89" spans="2:7" x14ac:dyDescent="0.25">
      <c r="B89" s="19">
        <v>8699.98</v>
      </c>
      <c r="C89" s="20">
        <v>90.003</v>
      </c>
      <c r="D89" s="20">
        <v>269.29399999999998</v>
      </c>
      <c r="E89" s="19">
        <v>7519.98</v>
      </c>
      <c r="F89" s="19">
        <v>-340.79</v>
      </c>
      <c r="G89" s="19">
        <v>1021.88</v>
      </c>
    </row>
    <row r="90" spans="2:7" x14ac:dyDescent="0.25">
      <c r="B90" s="19">
        <v>8799.98</v>
      </c>
      <c r="C90" s="20">
        <v>90.003</v>
      </c>
      <c r="D90" s="20">
        <v>269.29399999999998</v>
      </c>
      <c r="E90" s="19">
        <v>7519.97</v>
      </c>
      <c r="F90" s="19">
        <v>-342.02</v>
      </c>
      <c r="G90" s="19">
        <v>921.89</v>
      </c>
    </row>
    <row r="91" spans="2:7" x14ac:dyDescent="0.25">
      <c r="B91" s="19">
        <v>8899.98</v>
      </c>
      <c r="C91" s="20">
        <v>90.003</v>
      </c>
      <c r="D91" s="20">
        <v>269.29399999999998</v>
      </c>
      <c r="E91" s="19">
        <v>7519.97</v>
      </c>
      <c r="F91" s="19">
        <v>-343.25</v>
      </c>
      <c r="G91" s="19">
        <v>821.9</v>
      </c>
    </row>
    <row r="92" spans="2:7" x14ac:dyDescent="0.25">
      <c r="B92" s="19">
        <v>8999.98</v>
      </c>
      <c r="C92" s="20">
        <v>90.003</v>
      </c>
      <c r="D92" s="20">
        <v>269.29399999999998</v>
      </c>
      <c r="E92" s="19">
        <v>7519.96</v>
      </c>
      <c r="F92" s="19">
        <v>-344.48</v>
      </c>
      <c r="G92" s="19">
        <v>721.9</v>
      </c>
    </row>
    <row r="93" spans="2:7" x14ac:dyDescent="0.25">
      <c r="B93" s="19">
        <v>9099.98</v>
      </c>
      <c r="C93" s="20">
        <v>90.003</v>
      </c>
      <c r="D93" s="20">
        <v>269.29399999999998</v>
      </c>
      <c r="E93" s="19">
        <v>7519.96</v>
      </c>
      <c r="F93" s="19">
        <v>-345.72</v>
      </c>
      <c r="G93" s="19">
        <v>621.91</v>
      </c>
    </row>
    <row r="94" spans="2:7" x14ac:dyDescent="0.25">
      <c r="B94" s="19">
        <v>9199.98</v>
      </c>
      <c r="C94" s="20">
        <v>90.001999999999995</v>
      </c>
      <c r="D94" s="20">
        <v>269.29399999999998</v>
      </c>
      <c r="E94" s="19">
        <v>7519.95</v>
      </c>
      <c r="F94" s="19">
        <v>-346.95</v>
      </c>
      <c r="G94" s="19">
        <v>521.91999999999996</v>
      </c>
    </row>
    <row r="95" spans="2:7" x14ac:dyDescent="0.25">
      <c r="B95" s="4">
        <v>9299.98</v>
      </c>
      <c r="C95" s="1">
        <v>90.001999999999995</v>
      </c>
      <c r="D95" s="1">
        <v>269.29399999999998</v>
      </c>
      <c r="E95" s="1">
        <v>7519.95</v>
      </c>
      <c r="F95" s="1">
        <v>-348.18</v>
      </c>
      <c r="G95" s="1">
        <v>421.93</v>
      </c>
    </row>
    <row r="96" spans="2:7" x14ac:dyDescent="0.25">
      <c r="B96" s="4">
        <v>9399.98</v>
      </c>
      <c r="C96" s="1">
        <v>90.001999999999995</v>
      </c>
      <c r="D96" s="1">
        <v>269.29399999999998</v>
      </c>
      <c r="E96" s="1">
        <v>7519.95</v>
      </c>
      <c r="F96" s="1">
        <v>-349.42</v>
      </c>
      <c r="G96" s="1">
        <v>321.93</v>
      </c>
    </row>
    <row r="97" spans="2:7" x14ac:dyDescent="0.25">
      <c r="B97" s="4">
        <v>9499.98</v>
      </c>
      <c r="C97" s="1">
        <v>90.001999999999995</v>
      </c>
      <c r="D97" s="1">
        <v>269.29399999999998</v>
      </c>
      <c r="E97" s="1">
        <v>7519.94</v>
      </c>
      <c r="F97" s="1">
        <v>-350.65</v>
      </c>
      <c r="G97" s="1">
        <v>221.94</v>
      </c>
    </row>
    <row r="98" spans="2:7" x14ac:dyDescent="0.25">
      <c r="B98" s="4">
        <v>9599.98</v>
      </c>
      <c r="C98" s="1">
        <v>90.001999999999995</v>
      </c>
      <c r="D98" s="1">
        <v>269.29399999999998</v>
      </c>
      <c r="E98" s="1">
        <v>7519.94</v>
      </c>
      <c r="F98" s="1">
        <v>-351.88</v>
      </c>
      <c r="G98" s="1">
        <v>121.95</v>
      </c>
    </row>
    <row r="99" spans="2:7" x14ac:dyDescent="0.25">
      <c r="B99" s="4">
        <v>9699.98</v>
      </c>
      <c r="C99" s="1">
        <v>90.001999999999995</v>
      </c>
      <c r="D99" s="1">
        <v>269.29300000000001</v>
      </c>
      <c r="E99" s="1">
        <v>7519.93</v>
      </c>
      <c r="F99" s="1">
        <v>-353.11</v>
      </c>
      <c r="G99" s="1">
        <v>21.96</v>
      </c>
    </row>
    <row r="100" spans="2:7" x14ac:dyDescent="0.25">
      <c r="B100" s="4">
        <v>9799.98</v>
      </c>
      <c r="C100" s="1">
        <v>90.001999999999995</v>
      </c>
      <c r="D100" s="1">
        <v>269.29300000000001</v>
      </c>
      <c r="E100" s="1">
        <v>7519.93</v>
      </c>
      <c r="F100" s="1">
        <v>-354.35</v>
      </c>
      <c r="G100" s="1">
        <v>-78.03</v>
      </c>
    </row>
    <row r="101" spans="2:7" x14ac:dyDescent="0.25">
      <c r="B101" s="4">
        <v>9899.98</v>
      </c>
      <c r="C101" s="1">
        <v>90.001999999999995</v>
      </c>
      <c r="D101" s="1">
        <v>269.29300000000001</v>
      </c>
      <c r="E101" s="1">
        <v>7519.93</v>
      </c>
      <c r="F101" s="1">
        <v>-355.58</v>
      </c>
      <c r="G101" s="1">
        <v>-178.03</v>
      </c>
    </row>
    <row r="102" spans="2:7" x14ac:dyDescent="0.25">
      <c r="B102" s="4">
        <v>9999.98</v>
      </c>
      <c r="C102" s="1">
        <v>90.001999999999995</v>
      </c>
      <c r="D102" s="1">
        <v>269.29300000000001</v>
      </c>
      <c r="E102" s="1">
        <v>7519.92</v>
      </c>
      <c r="F102" s="1">
        <v>-356.81</v>
      </c>
      <c r="G102" s="1">
        <v>-278.02</v>
      </c>
    </row>
    <row r="103" spans="2:7" x14ac:dyDescent="0.25">
      <c r="B103" s="4">
        <v>10099.98</v>
      </c>
      <c r="C103" s="1">
        <v>90.001999999999995</v>
      </c>
      <c r="D103" s="1">
        <v>269.29300000000001</v>
      </c>
      <c r="E103" s="1">
        <v>7519.92</v>
      </c>
      <c r="F103" s="1">
        <v>-358.05</v>
      </c>
      <c r="G103" s="1">
        <v>-378.01</v>
      </c>
    </row>
    <row r="104" spans="2:7" x14ac:dyDescent="0.25">
      <c r="B104" s="4">
        <v>10199.98</v>
      </c>
      <c r="C104" s="1">
        <v>90.001999999999995</v>
      </c>
      <c r="D104" s="1">
        <v>269.29300000000001</v>
      </c>
      <c r="E104" s="1">
        <v>7519.92</v>
      </c>
      <c r="F104" s="1">
        <v>-359.28</v>
      </c>
      <c r="G104" s="1">
        <v>-478</v>
      </c>
    </row>
    <row r="105" spans="2:7" x14ac:dyDescent="0.25">
      <c r="B105" s="4">
        <v>10299.98</v>
      </c>
      <c r="C105" s="1">
        <v>90.001999999999995</v>
      </c>
      <c r="D105" s="1">
        <v>269.29300000000001</v>
      </c>
      <c r="E105" s="1">
        <v>7519.91</v>
      </c>
      <c r="F105" s="1">
        <v>-360.52</v>
      </c>
      <c r="G105" s="1">
        <v>-578</v>
      </c>
    </row>
    <row r="106" spans="2:7" x14ac:dyDescent="0.25">
      <c r="B106" s="4">
        <v>10399.98</v>
      </c>
      <c r="C106" s="1">
        <v>90.001999999999995</v>
      </c>
      <c r="D106" s="1">
        <v>269.29300000000001</v>
      </c>
      <c r="E106" s="1">
        <v>7519.91</v>
      </c>
      <c r="F106" s="1">
        <v>-361.75</v>
      </c>
      <c r="G106" s="1">
        <v>-677.99</v>
      </c>
    </row>
    <row r="107" spans="2:7" x14ac:dyDescent="0.25">
      <c r="B107" s="4">
        <v>10499.98</v>
      </c>
      <c r="C107" s="1">
        <v>90.001999999999995</v>
      </c>
      <c r="D107" s="1">
        <v>269.29300000000001</v>
      </c>
      <c r="E107" s="1">
        <v>7519.91</v>
      </c>
      <c r="F107" s="1">
        <v>-362.98</v>
      </c>
      <c r="G107" s="1">
        <v>-777.98</v>
      </c>
    </row>
    <row r="108" spans="2:7" x14ac:dyDescent="0.25">
      <c r="B108" s="4">
        <v>10599.98</v>
      </c>
      <c r="C108" s="1">
        <v>90.001999999999995</v>
      </c>
      <c r="D108" s="1">
        <v>269.29300000000001</v>
      </c>
      <c r="E108" s="1">
        <v>7519.91</v>
      </c>
      <c r="F108" s="1">
        <v>-364.22</v>
      </c>
      <c r="G108" s="1">
        <v>-877.97</v>
      </c>
    </row>
    <row r="109" spans="2:7" x14ac:dyDescent="0.25">
      <c r="B109" s="4">
        <v>10699.98</v>
      </c>
      <c r="C109" s="1">
        <v>90.001999999999995</v>
      </c>
      <c r="D109" s="1">
        <v>269.29300000000001</v>
      </c>
      <c r="E109" s="1">
        <v>7519.9</v>
      </c>
      <c r="F109" s="1">
        <v>-365.45</v>
      </c>
      <c r="G109" s="1">
        <v>-977.96</v>
      </c>
    </row>
    <row r="110" spans="2:7" x14ac:dyDescent="0.25">
      <c r="B110" s="4">
        <v>10799.98</v>
      </c>
      <c r="C110" s="1">
        <v>90.001000000000005</v>
      </c>
      <c r="D110" s="1">
        <v>269.29300000000001</v>
      </c>
      <c r="E110" s="1">
        <v>7519.9</v>
      </c>
      <c r="F110" s="1">
        <v>-366.68</v>
      </c>
      <c r="G110" s="1">
        <v>-1077.96</v>
      </c>
    </row>
    <row r="111" spans="2:7" x14ac:dyDescent="0.25">
      <c r="B111" s="4">
        <v>10899.98</v>
      </c>
      <c r="C111" s="1">
        <v>90.001000000000005</v>
      </c>
      <c r="D111" s="1">
        <v>269.29300000000001</v>
      </c>
      <c r="E111" s="1">
        <v>7519.9</v>
      </c>
      <c r="F111" s="1">
        <v>-367.92</v>
      </c>
      <c r="G111" s="1">
        <v>-1177.95</v>
      </c>
    </row>
    <row r="112" spans="2:7" x14ac:dyDescent="0.25">
      <c r="B112" s="4">
        <v>10999.98</v>
      </c>
      <c r="C112" s="1">
        <v>90.001000000000005</v>
      </c>
      <c r="D112" s="1">
        <v>269.29300000000001</v>
      </c>
      <c r="E112" s="1">
        <v>7519.9</v>
      </c>
      <c r="F112" s="1">
        <v>-369.15</v>
      </c>
      <c r="G112" s="1">
        <v>-1277.94</v>
      </c>
    </row>
    <row r="113" spans="2:7" x14ac:dyDescent="0.25">
      <c r="B113" s="4">
        <v>11099.98</v>
      </c>
      <c r="C113" s="1">
        <v>90.001000000000005</v>
      </c>
      <c r="D113" s="1">
        <v>269.29300000000001</v>
      </c>
      <c r="E113" s="1">
        <v>7519.89</v>
      </c>
      <c r="F113" s="1">
        <v>-370.39</v>
      </c>
      <c r="G113" s="1">
        <v>-1377.93</v>
      </c>
    </row>
    <row r="114" spans="2:7" x14ac:dyDescent="0.25">
      <c r="B114" s="4">
        <v>11199.98</v>
      </c>
      <c r="C114" s="1">
        <v>90.001000000000005</v>
      </c>
      <c r="D114" s="1">
        <v>269.29300000000001</v>
      </c>
      <c r="E114" s="1">
        <v>7519.89</v>
      </c>
      <c r="F114" s="1">
        <v>-371.62</v>
      </c>
      <c r="G114" s="1">
        <v>-1477.92</v>
      </c>
    </row>
    <row r="115" spans="2:7" x14ac:dyDescent="0.25">
      <c r="B115" s="4">
        <v>11299.98</v>
      </c>
      <c r="C115" s="1">
        <v>90.001000000000005</v>
      </c>
      <c r="D115" s="1">
        <v>269.29300000000001</v>
      </c>
      <c r="E115" s="1">
        <v>7519.89</v>
      </c>
      <c r="F115" s="1">
        <v>-372.86</v>
      </c>
      <c r="G115" s="1">
        <v>-1577.92</v>
      </c>
    </row>
    <row r="116" spans="2:7" x14ac:dyDescent="0.25">
      <c r="B116" s="4">
        <v>11399.98</v>
      </c>
      <c r="C116" s="1">
        <v>90.001000000000005</v>
      </c>
      <c r="D116" s="1">
        <v>269.29300000000001</v>
      </c>
      <c r="E116" s="1">
        <v>7519.89</v>
      </c>
      <c r="F116" s="1">
        <v>-374.09</v>
      </c>
      <c r="G116" s="1">
        <v>-1677.91</v>
      </c>
    </row>
    <row r="117" spans="2:7" x14ac:dyDescent="0.25">
      <c r="B117" s="4">
        <v>11499.98</v>
      </c>
      <c r="C117" s="1">
        <v>90.001000000000005</v>
      </c>
      <c r="D117" s="1">
        <v>269.29300000000001</v>
      </c>
      <c r="E117" s="1">
        <v>7519.89</v>
      </c>
      <c r="F117" s="1">
        <v>-375.33</v>
      </c>
      <c r="G117" s="1">
        <v>-1777.9</v>
      </c>
    </row>
    <row r="118" spans="2:7" x14ac:dyDescent="0.25">
      <c r="B118" s="4">
        <v>11599.98</v>
      </c>
      <c r="C118" s="1">
        <v>90.001000000000005</v>
      </c>
      <c r="D118" s="1">
        <v>269.29199999999997</v>
      </c>
      <c r="E118" s="1">
        <v>7519.88</v>
      </c>
      <c r="F118" s="1">
        <v>-376.56</v>
      </c>
      <c r="G118" s="1">
        <v>-1877.89</v>
      </c>
    </row>
    <row r="119" spans="2:7" x14ac:dyDescent="0.25">
      <c r="B119" s="4">
        <v>11699.98</v>
      </c>
      <c r="C119" s="1">
        <v>90.001000000000005</v>
      </c>
      <c r="D119" s="1">
        <v>269.29199999999997</v>
      </c>
      <c r="E119" s="1">
        <v>7519.88</v>
      </c>
      <c r="F119" s="1">
        <v>-377.8</v>
      </c>
      <c r="G119" s="1">
        <v>-1977.89</v>
      </c>
    </row>
    <row r="120" spans="2:7" x14ac:dyDescent="0.25">
      <c r="B120" s="4">
        <v>11799.98</v>
      </c>
      <c r="C120" s="1">
        <v>90.001000000000005</v>
      </c>
      <c r="D120" s="1">
        <v>269.29199999999997</v>
      </c>
      <c r="E120" s="1">
        <v>7519.88</v>
      </c>
      <c r="F120" s="1">
        <v>-379.03</v>
      </c>
      <c r="G120" s="1">
        <v>-2077.88</v>
      </c>
    </row>
    <row r="121" spans="2:7" x14ac:dyDescent="0.25">
      <c r="B121" s="4">
        <v>11899.98</v>
      </c>
      <c r="C121" s="1">
        <v>90.001000000000005</v>
      </c>
      <c r="D121" s="1">
        <v>269.29199999999997</v>
      </c>
      <c r="E121" s="1">
        <v>7519.88</v>
      </c>
      <c r="F121" s="1">
        <v>-380.27</v>
      </c>
      <c r="G121" s="1">
        <v>-2177.87</v>
      </c>
    </row>
    <row r="122" spans="2:7" x14ac:dyDescent="0.25">
      <c r="B122" s="4">
        <v>11999.98</v>
      </c>
      <c r="C122" s="1">
        <v>90.001000000000005</v>
      </c>
      <c r="D122" s="1">
        <v>269.29199999999997</v>
      </c>
      <c r="E122" s="1">
        <v>7519.88</v>
      </c>
      <c r="F122" s="1">
        <v>-381.5</v>
      </c>
      <c r="G122" s="1">
        <v>-2277.86</v>
      </c>
    </row>
    <row r="123" spans="2:7" x14ac:dyDescent="0.25">
      <c r="B123" s="4">
        <v>12099.98</v>
      </c>
      <c r="C123" s="1">
        <v>90.001000000000005</v>
      </c>
      <c r="D123" s="1">
        <v>269.29199999999997</v>
      </c>
      <c r="E123" s="1">
        <v>7519.88</v>
      </c>
      <c r="F123" s="1">
        <v>-382.74</v>
      </c>
      <c r="G123" s="1">
        <v>-2377.85</v>
      </c>
    </row>
    <row r="124" spans="2:7" x14ac:dyDescent="0.25">
      <c r="B124" s="4">
        <v>12199.98</v>
      </c>
      <c r="C124" s="1">
        <v>90.001000000000005</v>
      </c>
      <c r="D124" s="1">
        <v>269.29199999999997</v>
      </c>
      <c r="E124" s="1">
        <v>7519.88</v>
      </c>
      <c r="F124" s="1">
        <v>-383.97</v>
      </c>
      <c r="G124" s="1">
        <v>-2477.85</v>
      </c>
    </row>
    <row r="125" spans="2:7" x14ac:dyDescent="0.25">
      <c r="B125" s="4">
        <v>12299.98</v>
      </c>
      <c r="C125" s="1">
        <v>90.001000000000005</v>
      </c>
      <c r="D125" s="1">
        <v>269.29199999999997</v>
      </c>
      <c r="E125" s="1">
        <v>7519.88</v>
      </c>
      <c r="F125" s="1">
        <v>-385.21</v>
      </c>
      <c r="G125" s="1">
        <v>-2577.84</v>
      </c>
    </row>
    <row r="126" spans="2:7" x14ac:dyDescent="0.25">
      <c r="B126" s="4">
        <v>12399.98</v>
      </c>
      <c r="C126" s="1">
        <v>90</v>
      </c>
      <c r="D126" s="1">
        <v>269.29199999999997</v>
      </c>
      <c r="E126" s="1">
        <v>7519.88</v>
      </c>
      <c r="F126" s="1">
        <v>-386.44</v>
      </c>
      <c r="G126" s="1">
        <v>-2677.83</v>
      </c>
    </row>
    <row r="127" spans="2:7" x14ac:dyDescent="0.25">
      <c r="B127" s="4">
        <v>12499.97</v>
      </c>
      <c r="C127" s="1">
        <v>90</v>
      </c>
      <c r="D127" s="1">
        <v>269.29199999999997</v>
      </c>
      <c r="E127" s="1">
        <v>7519.87</v>
      </c>
      <c r="F127" s="1">
        <v>-387.68</v>
      </c>
      <c r="G127" s="1">
        <v>-2777.82</v>
      </c>
    </row>
    <row r="128" spans="2:7" x14ac:dyDescent="0.25">
      <c r="B128" s="4">
        <v>12599.97</v>
      </c>
      <c r="C128" s="1">
        <v>90</v>
      </c>
      <c r="D128" s="1">
        <v>269.29199999999997</v>
      </c>
      <c r="E128" s="1">
        <v>7519.87</v>
      </c>
      <c r="F128" s="1">
        <v>-388.92</v>
      </c>
      <c r="G128" s="1">
        <v>-2877.82</v>
      </c>
    </row>
    <row r="129" spans="2:7" x14ac:dyDescent="0.25">
      <c r="B129" s="4">
        <v>12699.97</v>
      </c>
      <c r="C129" s="1">
        <v>90</v>
      </c>
      <c r="D129" s="1">
        <v>269.29199999999997</v>
      </c>
      <c r="E129" s="1">
        <v>7519.87</v>
      </c>
      <c r="F129" s="1">
        <v>-390.15</v>
      </c>
      <c r="G129" s="1">
        <v>-2977.81</v>
      </c>
    </row>
    <row r="130" spans="2:7" x14ac:dyDescent="0.25">
      <c r="B130" s="4">
        <v>12799.97</v>
      </c>
      <c r="C130" s="1">
        <v>90</v>
      </c>
      <c r="D130" s="1">
        <v>269.29199999999997</v>
      </c>
      <c r="E130" s="1">
        <v>7519.87</v>
      </c>
      <c r="F130" s="1">
        <v>-391.39</v>
      </c>
      <c r="G130" s="1">
        <v>-3077.8</v>
      </c>
    </row>
    <row r="131" spans="2:7" x14ac:dyDescent="0.25">
      <c r="B131" s="4">
        <v>12899.97</v>
      </c>
      <c r="C131" s="1">
        <v>90</v>
      </c>
      <c r="D131" s="1">
        <v>269.29199999999997</v>
      </c>
      <c r="E131" s="1">
        <v>7519.87</v>
      </c>
      <c r="F131" s="1">
        <v>-392.62</v>
      </c>
      <c r="G131" s="1">
        <v>-3177.79</v>
      </c>
    </row>
    <row r="132" spans="2:7" x14ac:dyDescent="0.25">
      <c r="B132" s="4">
        <v>12999.97</v>
      </c>
      <c r="C132" s="1">
        <v>90</v>
      </c>
      <c r="D132" s="1">
        <v>269.29199999999997</v>
      </c>
      <c r="E132" s="1">
        <v>7519.87</v>
      </c>
      <c r="F132" s="1">
        <v>-393.86</v>
      </c>
      <c r="G132" s="1">
        <v>-3277.78</v>
      </c>
    </row>
    <row r="133" spans="2:7" x14ac:dyDescent="0.25">
      <c r="B133" s="4">
        <v>13099.97</v>
      </c>
      <c r="C133" s="1">
        <v>90</v>
      </c>
      <c r="D133" s="1">
        <v>269.29199999999997</v>
      </c>
      <c r="E133" s="1">
        <v>7519.87</v>
      </c>
      <c r="F133" s="1">
        <v>-395.1</v>
      </c>
      <c r="G133" s="1">
        <v>-3377.78</v>
      </c>
    </row>
    <row r="134" spans="2:7" x14ac:dyDescent="0.25">
      <c r="B134" s="4">
        <v>13199.97</v>
      </c>
      <c r="C134" s="1">
        <v>90</v>
      </c>
      <c r="D134" s="1">
        <v>269.29199999999997</v>
      </c>
      <c r="E134" s="1">
        <v>7519.87</v>
      </c>
      <c r="F134" s="1">
        <v>-396.33</v>
      </c>
      <c r="G134" s="1">
        <v>-3477.77</v>
      </c>
    </row>
    <row r="135" spans="2:7" x14ac:dyDescent="0.25">
      <c r="B135" s="4">
        <v>13299.97</v>
      </c>
      <c r="C135" s="1">
        <v>90</v>
      </c>
      <c r="D135" s="1">
        <v>269.29199999999997</v>
      </c>
      <c r="E135" s="1">
        <v>7519.87</v>
      </c>
      <c r="F135" s="1">
        <v>-397.57</v>
      </c>
      <c r="G135" s="1">
        <v>-3577.76</v>
      </c>
    </row>
    <row r="136" spans="2:7" x14ac:dyDescent="0.25">
      <c r="B136" s="4">
        <v>13399.97</v>
      </c>
      <c r="C136" s="1">
        <v>90</v>
      </c>
      <c r="D136" s="1">
        <v>269.291</v>
      </c>
      <c r="E136" s="1">
        <v>7519.87</v>
      </c>
      <c r="F136" s="1">
        <v>-398.81</v>
      </c>
      <c r="G136" s="1">
        <v>-3677.75</v>
      </c>
    </row>
    <row r="137" spans="2:7" x14ac:dyDescent="0.25">
      <c r="B137" s="4">
        <v>13499.97</v>
      </c>
      <c r="C137" s="1">
        <v>90</v>
      </c>
      <c r="D137" s="1">
        <v>269.291</v>
      </c>
      <c r="E137" s="1">
        <v>7519.87</v>
      </c>
      <c r="F137" s="1">
        <v>-400.04</v>
      </c>
      <c r="G137" s="1">
        <v>-3777.74</v>
      </c>
    </row>
    <row r="138" spans="2:7" x14ac:dyDescent="0.25">
      <c r="B138" s="4">
        <v>13599.97</v>
      </c>
      <c r="C138" s="1">
        <v>90</v>
      </c>
      <c r="D138" s="1">
        <v>269.291</v>
      </c>
      <c r="E138" s="1">
        <v>7519.87</v>
      </c>
      <c r="F138" s="1">
        <v>-401.28</v>
      </c>
      <c r="G138" s="1">
        <v>-3877.74</v>
      </c>
    </row>
    <row r="139" spans="2:7" x14ac:dyDescent="0.25">
      <c r="B139" s="4">
        <v>13699.97</v>
      </c>
      <c r="C139" s="1">
        <v>90</v>
      </c>
      <c r="D139" s="1">
        <v>269.291</v>
      </c>
      <c r="E139" s="1">
        <v>7519.88</v>
      </c>
      <c r="F139" s="1">
        <v>-402.52</v>
      </c>
      <c r="G139" s="1">
        <v>-3977.73</v>
      </c>
    </row>
    <row r="140" spans="2:7" x14ac:dyDescent="0.25">
      <c r="B140" s="4">
        <v>13799.97</v>
      </c>
      <c r="C140" s="1">
        <v>90</v>
      </c>
      <c r="D140" s="1">
        <v>269.291</v>
      </c>
      <c r="E140" s="1">
        <v>7519.88</v>
      </c>
      <c r="F140" s="1">
        <v>-403.75</v>
      </c>
      <c r="G140" s="1">
        <v>-4077.72</v>
      </c>
    </row>
    <row r="141" spans="2:7" x14ac:dyDescent="0.25">
      <c r="B141" s="4">
        <v>13899.97</v>
      </c>
      <c r="C141" s="1">
        <v>90</v>
      </c>
      <c r="D141" s="1">
        <v>269.291</v>
      </c>
      <c r="E141" s="1">
        <v>7519.88</v>
      </c>
      <c r="F141" s="1">
        <v>-404.99</v>
      </c>
      <c r="G141" s="1">
        <v>-4177.71</v>
      </c>
    </row>
    <row r="142" spans="2:7" x14ac:dyDescent="0.25">
      <c r="B142" s="4">
        <v>13999.97</v>
      </c>
      <c r="C142" s="1">
        <v>89.998999999999995</v>
      </c>
      <c r="D142" s="1">
        <v>269.291</v>
      </c>
      <c r="E142" s="1">
        <v>7519.88</v>
      </c>
      <c r="F142" s="1">
        <v>-406.23</v>
      </c>
      <c r="G142" s="1">
        <v>-4277.71</v>
      </c>
    </row>
    <row r="143" spans="2:7" x14ac:dyDescent="0.25">
      <c r="B143" s="4">
        <v>14099.97</v>
      </c>
      <c r="C143" s="1">
        <v>89.998999999999995</v>
      </c>
      <c r="D143" s="1">
        <v>269.291</v>
      </c>
      <c r="E143" s="1">
        <v>7519.88</v>
      </c>
      <c r="F143" s="1">
        <v>-407.47</v>
      </c>
      <c r="G143" s="1">
        <v>-4377.7</v>
      </c>
    </row>
    <row r="144" spans="2:7" x14ac:dyDescent="0.25">
      <c r="B144" s="4">
        <v>14199.97</v>
      </c>
      <c r="C144" s="1">
        <v>89.998999999999995</v>
      </c>
      <c r="D144" s="1">
        <v>269.291</v>
      </c>
      <c r="E144" s="1">
        <v>7519.88</v>
      </c>
      <c r="F144" s="1">
        <v>-408.7</v>
      </c>
      <c r="G144" s="1">
        <v>-4477.6899999999996</v>
      </c>
    </row>
    <row r="145" spans="2:7" x14ac:dyDescent="0.25">
      <c r="B145" s="4">
        <v>14299.97</v>
      </c>
      <c r="C145" s="1">
        <v>89.998999999999995</v>
      </c>
      <c r="D145" s="1">
        <v>269.291</v>
      </c>
      <c r="E145" s="1">
        <v>7519.88</v>
      </c>
      <c r="F145" s="1">
        <v>-409.94</v>
      </c>
      <c r="G145" s="1">
        <v>-4577.68</v>
      </c>
    </row>
    <row r="146" spans="2:7" x14ac:dyDescent="0.25">
      <c r="B146" s="4">
        <v>14399.97</v>
      </c>
      <c r="C146" s="1">
        <v>89.998999999999995</v>
      </c>
      <c r="D146" s="1">
        <v>269.291</v>
      </c>
      <c r="E146" s="1">
        <v>7519.88</v>
      </c>
      <c r="F146" s="1">
        <v>-411.18</v>
      </c>
      <c r="G146" s="1">
        <v>-4677.67</v>
      </c>
    </row>
    <row r="147" spans="2:7" x14ac:dyDescent="0.25">
      <c r="B147" s="4">
        <v>14499.97</v>
      </c>
      <c r="C147" s="1">
        <v>89.998999999999995</v>
      </c>
      <c r="D147" s="1">
        <v>269.291</v>
      </c>
      <c r="E147" s="1">
        <v>7519.88</v>
      </c>
      <c r="F147" s="1">
        <v>-412.42</v>
      </c>
      <c r="G147" s="1">
        <v>-4777.67</v>
      </c>
    </row>
    <row r="148" spans="2:7" x14ac:dyDescent="0.25">
      <c r="B148" s="4">
        <v>14599.97</v>
      </c>
      <c r="C148" s="1">
        <v>89.998999999999995</v>
      </c>
      <c r="D148" s="1">
        <v>269.291</v>
      </c>
      <c r="E148" s="1">
        <v>7519.89</v>
      </c>
      <c r="F148" s="1">
        <v>-413.65</v>
      </c>
      <c r="G148" s="1">
        <v>-4877.66</v>
      </c>
    </row>
    <row r="149" spans="2:7" x14ac:dyDescent="0.25">
      <c r="B149" s="4">
        <v>14699.97</v>
      </c>
      <c r="C149" s="1">
        <v>89.998999999999995</v>
      </c>
      <c r="D149" s="1">
        <v>269.291</v>
      </c>
      <c r="E149" s="1">
        <v>7519.89</v>
      </c>
      <c r="F149" s="1">
        <v>-414.89</v>
      </c>
      <c r="G149" s="1">
        <v>-4977.6499999999996</v>
      </c>
    </row>
    <row r="150" spans="2:7" x14ac:dyDescent="0.25">
      <c r="B150" s="4">
        <v>14799.97</v>
      </c>
      <c r="C150" s="1">
        <v>89.998999999999995</v>
      </c>
      <c r="D150" s="1">
        <v>269.291</v>
      </c>
      <c r="E150" s="1">
        <v>7519.89</v>
      </c>
      <c r="F150" s="1">
        <v>-416.13</v>
      </c>
      <c r="G150" s="1">
        <v>-5077.6400000000003</v>
      </c>
    </row>
    <row r="151" spans="2:7" x14ac:dyDescent="0.25">
      <c r="B151" s="4">
        <v>14899.97</v>
      </c>
      <c r="C151" s="1">
        <v>89.998999999999995</v>
      </c>
      <c r="D151" s="1">
        <v>269.291</v>
      </c>
      <c r="E151" s="1">
        <v>7519.89</v>
      </c>
      <c r="F151" s="1">
        <v>-417.37</v>
      </c>
      <c r="G151" s="1">
        <v>-5177.63</v>
      </c>
    </row>
    <row r="152" spans="2:7" x14ac:dyDescent="0.25">
      <c r="B152" s="4">
        <v>14999.97</v>
      </c>
      <c r="C152" s="1">
        <v>89.998999999999995</v>
      </c>
      <c r="D152" s="1">
        <v>269.291</v>
      </c>
      <c r="E152" s="1">
        <v>7519.89</v>
      </c>
      <c r="F152" s="1">
        <v>-418.61</v>
      </c>
      <c r="G152" s="1">
        <v>-5277.63</v>
      </c>
    </row>
    <row r="153" spans="2:7" x14ac:dyDescent="0.25">
      <c r="B153" s="4">
        <v>15099.97</v>
      </c>
      <c r="C153" s="1">
        <v>89.998999999999995</v>
      </c>
      <c r="D153" s="1">
        <v>269.291</v>
      </c>
      <c r="E153" s="1">
        <v>7519.9</v>
      </c>
      <c r="F153" s="1">
        <v>-419.84</v>
      </c>
      <c r="G153" s="1">
        <v>-5377.62</v>
      </c>
    </row>
    <row r="154" spans="2:7" x14ac:dyDescent="0.25">
      <c r="B154" s="4">
        <v>15199.97</v>
      </c>
      <c r="C154" s="1">
        <v>89.998999999999995</v>
      </c>
      <c r="D154" s="1">
        <v>269.29000000000002</v>
      </c>
      <c r="E154" s="1">
        <v>7519.9</v>
      </c>
      <c r="F154" s="1">
        <v>-421.08</v>
      </c>
      <c r="G154" s="1">
        <v>-5477.61</v>
      </c>
    </row>
    <row r="155" spans="2:7" x14ac:dyDescent="0.25">
      <c r="B155" s="4">
        <v>15299.97</v>
      </c>
      <c r="C155" s="1">
        <v>89.998999999999995</v>
      </c>
      <c r="D155" s="1">
        <v>269.29000000000002</v>
      </c>
      <c r="E155" s="1">
        <v>7519.9</v>
      </c>
      <c r="F155" s="1">
        <v>-422.32</v>
      </c>
      <c r="G155" s="1">
        <v>-5577.6</v>
      </c>
    </row>
    <row r="156" spans="2:7" x14ac:dyDescent="0.25">
      <c r="B156" s="4">
        <v>15399.97</v>
      </c>
      <c r="C156" s="1">
        <v>89.998999999999995</v>
      </c>
      <c r="D156" s="1">
        <v>269.29000000000002</v>
      </c>
      <c r="E156" s="1">
        <v>7519.9</v>
      </c>
      <c r="F156" s="1">
        <v>-423.56</v>
      </c>
      <c r="G156" s="1">
        <v>-5677.6</v>
      </c>
    </row>
    <row r="157" spans="2:7" x14ac:dyDescent="0.25">
      <c r="B157" s="4">
        <v>15499.97</v>
      </c>
      <c r="C157" s="1">
        <v>89.998999999999995</v>
      </c>
      <c r="D157" s="1">
        <v>269.29000000000002</v>
      </c>
      <c r="E157" s="1">
        <v>7519.91</v>
      </c>
      <c r="F157" s="1">
        <v>-424.8</v>
      </c>
      <c r="G157" s="1">
        <v>-5777.59</v>
      </c>
    </row>
    <row r="158" spans="2:7" x14ac:dyDescent="0.25">
      <c r="B158" s="4">
        <v>15599.97</v>
      </c>
      <c r="C158" s="1">
        <v>89.998000000000005</v>
      </c>
      <c r="D158" s="1">
        <v>269.29000000000002</v>
      </c>
      <c r="E158" s="1">
        <v>7519.91</v>
      </c>
      <c r="F158" s="1">
        <v>-426.04</v>
      </c>
      <c r="G158" s="1">
        <v>-5877.58</v>
      </c>
    </row>
    <row r="159" spans="2:7" x14ac:dyDescent="0.25">
      <c r="B159" s="4">
        <v>15699.97</v>
      </c>
      <c r="C159" s="1">
        <v>89.998000000000005</v>
      </c>
      <c r="D159" s="1">
        <v>269.29000000000002</v>
      </c>
      <c r="E159" s="1">
        <v>7519.91</v>
      </c>
      <c r="F159" s="1">
        <v>-427.28</v>
      </c>
      <c r="G159" s="1">
        <v>-5977.57</v>
      </c>
    </row>
    <row r="160" spans="2:7" x14ac:dyDescent="0.25">
      <c r="B160" s="4">
        <v>15799.97</v>
      </c>
      <c r="C160" s="1">
        <v>89.998000000000005</v>
      </c>
      <c r="D160" s="1">
        <v>269.29000000000002</v>
      </c>
      <c r="E160" s="1">
        <v>7519.91</v>
      </c>
      <c r="F160" s="1">
        <v>-428.52</v>
      </c>
      <c r="G160" s="1">
        <v>-6077.56</v>
      </c>
    </row>
    <row r="161" spans="2:7" x14ac:dyDescent="0.25">
      <c r="B161" s="4">
        <v>15899.97</v>
      </c>
      <c r="C161" s="1">
        <v>89.998000000000005</v>
      </c>
      <c r="D161" s="1">
        <v>269.29000000000002</v>
      </c>
      <c r="E161" s="1">
        <v>7519.92</v>
      </c>
      <c r="F161" s="1">
        <v>-429.75</v>
      </c>
      <c r="G161" s="1">
        <v>-6177.56</v>
      </c>
    </row>
    <row r="162" spans="2:7" x14ac:dyDescent="0.25">
      <c r="B162" s="4">
        <v>15999.97</v>
      </c>
      <c r="C162" s="1">
        <v>89.998000000000005</v>
      </c>
      <c r="D162" s="1">
        <v>269.29000000000002</v>
      </c>
      <c r="E162" s="1">
        <v>7519.92</v>
      </c>
      <c r="F162" s="1">
        <v>-430.99</v>
      </c>
      <c r="G162" s="1">
        <v>-6277.55</v>
      </c>
    </row>
    <row r="163" spans="2:7" x14ac:dyDescent="0.25">
      <c r="B163" s="4">
        <v>16099.97</v>
      </c>
      <c r="C163" s="1">
        <v>89.998000000000005</v>
      </c>
      <c r="D163" s="1">
        <v>269.29000000000002</v>
      </c>
      <c r="E163" s="1">
        <v>7519.92</v>
      </c>
      <c r="F163" s="1">
        <v>-432.23</v>
      </c>
      <c r="G163" s="1">
        <v>-6377.54</v>
      </c>
    </row>
    <row r="164" spans="2:7" x14ac:dyDescent="0.25">
      <c r="B164" s="4">
        <v>16199.97</v>
      </c>
      <c r="C164" s="1">
        <v>89.998000000000005</v>
      </c>
      <c r="D164" s="1">
        <v>269.29000000000002</v>
      </c>
      <c r="E164" s="1">
        <v>7519.93</v>
      </c>
      <c r="F164" s="1">
        <v>-433.47</v>
      </c>
      <c r="G164" s="1">
        <v>-6477.53</v>
      </c>
    </row>
    <row r="165" spans="2:7" x14ac:dyDescent="0.25">
      <c r="B165" s="4">
        <v>16299.97</v>
      </c>
      <c r="C165" s="1">
        <v>89.998000000000005</v>
      </c>
      <c r="D165" s="1">
        <v>269.29000000000002</v>
      </c>
      <c r="E165" s="1">
        <v>7519.93</v>
      </c>
      <c r="F165" s="1">
        <v>-434.71</v>
      </c>
      <c r="G165" s="1">
        <v>-6577.52</v>
      </c>
    </row>
    <row r="166" spans="2:7" x14ac:dyDescent="0.25">
      <c r="B166" s="4">
        <v>16399.97</v>
      </c>
      <c r="C166" s="1">
        <v>89.998000000000005</v>
      </c>
      <c r="D166" s="1">
        <v>269.29000000000002</v>
      </c>
      <c r="E166" s="1">
        <v>7519.93</v>
      </c>
      <c r="F166" s="1">
        <v>-435.95</v>
      </c>
      <c r="G166" s="1">
        <v>-6677.52</v>
      </c>
    </row>
    <row r="167" spans="2:7" x14ac:dyDescent="0.25">
      <c r="B167" s="4">
        <v>16499.97</v>
      </c>
      <c r="C167" s="1">
        <v>89.998000000000005</v>
      </c>
      <c r="D167" s="1">
        <v>269.29000000000002</v>
      </c>
      <c r="E167" s="1">
        <v>7519.94</v>
      </c>
      <c r="F167" s="1">
        <v>-437.19</v>
      </c>
      <c r="G167" s="1">
        <v>-6777.51</v>
      </c>
    </row>
    <row r="168" spans="2:7" x14ac:dyDescent="0.25">
      <c r="B168" s="4">
        <v>16599.97</v>
      </c>
      <c r="C168" s="1">
        <v>89.998000000000005</v>
      </c>
      <c r="D168" s="1">
        <v>269.29000000000002</v>
      </c>
      <c r="E168" s="1">
        <v>7519.94</v>
      </c>
      <c r="F168" s="1">
        <v>-438.43</v>
      </c>
      <c r="G168" s="1">
        <v>-6877.5</v>
      </c>
    </row>
    <row r="169" spans="2:7" x14ac:dyDescent="0.25">
      <c r="B169" s="4">
        <v>16699.97</v>
      </c>
      <c r="C169" s="1">
        <v>89.998000000000005</v>
      </c>
      <c r="D169" s="1">
        <v>269.29000000000002</v>
      </c>
      <c r="E169" s="1">
        <v>7519.95</v>
      </c>
      <c r="F169" s="1">
        <v>-439.67</v>
      </c>
      <c r="G169" s="1">
        <v>-6977.49</v>
      </c>
    </row>
    <row r="170" spans="2:7" x14ac:dyDescent="0.25">
      <c r="B170" s="4">
        <v>16799.97</v>
      </c>
      <c r="C170" s="1">
        <v>89.998000000000005</v>
      </c>
      <c r="D170" s="1">
        <v>269.29000000000002</v>
      </c>
      <c r="E170" s="1">
        <v>7519.95</v>
      </c>
      <c r="F170" s="1">
        <v>-440.91</v>
      </c>
      <c r="G170" s="1">
        <v>-7077.48</v>
      </c>
    </row>
    <row r="171" spans="2:7" x14ac:dyDescent="0.25">
      <c r="B171" s="4">
        <v>16899.97</v>
      </c>
      <c r="C171" s="1">
        <v>89.998000000000005</v>
      </c>
      <c r="D171" s="1">
        <v>269.29000000000002</v>
      </c>
      <c r="E171" s="1">
        <v>7519.95</v>
      </c>
      <c r="F171" s="1">
        <v>-442.15</v>
      </c>
      <c r="G171" s="1">
        <v>-7177.48</v>
      </c>
    </row>
    <row r="172" spans="2:7" x14ac:dyDescent="0.25">
      <c r="B172" s="4">
        <v>16999.97</v>
      </c>
      <c r="C172" s="1">
        <v>89.998000000000005</v>
      </c>
      <c r="D172" s="1">
        <v>269.28899999999999</v>
      </c>
      <c r="E172" s="1">
        <v>7519.96</v>
      </c>
      <c r="F172" s="1">
        <v>-443.39</v>
      </c>
      <c r="G172" s="1">
        <v>-7277.47</v>
      </c>
    </row>
    <row r="173" spans="2:7" x14ac:dyDescent="0.25">
      <c r="B173" s="4">
        <v>17099.97</v>
      </c>
      <c r="C173" s="1">
        <v>89.998000000000005</v>
      </c>
      <c r="D173" s="1">
        <v>269.28899999999999</v>
      </c>
      <c r="E173" s="1">
        <v>7519.96</v>
      </c>
      <c r="F173" s="1">
        <v>-444.63</v>
      </c>
      <c r="G173" s="1">
        <v>-7377.46</v>
      </c>
    </row>
    <row r="174" spans="2:7" x14ac:dyDescent="0.25">
      <c r="B174" s="4">
        <v>17199.97</v>
      </c>
      <c r="C174" s="1">
        <v>89.997</v>
      </c>
      <c r="D174" s="1">
        <v>269.28899999999999</v>
      </c>
      <c r="E174" s="1">
        <v>7519.97</v>
      </c>
      <c r="F174" s="1">
        <v>-445.87</v>
      </c>
      <c r="G174" s="1">
        <v>-7477.45</v>
      </c>
    </row>
    <row r="175" spans="2:7" x14ac:dyDescent="0.25">
      <c r="B175" s="4">
        <v>17299.97</v>
      </c>
      <c r="C175" s="1">
        <v>89.997</v>
      </c>
      <c r="D175" s="1">
        <v>269.28899999999999</v>
      </c>
      <c r="E175" s="1">
        <v>7519.97</v>
      </c>
      <c r="F175" s="1">
        <v>-447.11</v>
      </c>
      <c r="G175" s="1">
        <v>-7577.45</v>
      </c>
    </row>
    <row r="176" spans="2:7" x14ac:dyDescent="0.25">
      <c r="B176" s="4">
        <v>17399.97</v>
      </c>
      <c r="C176" s="1">
        <v>89.997</v>
      </c>
      <c r="D176" s="1">
        <v>269.28899999999999</v>
      </c>
      <c r="E176" s="1">
        <v>7519.98</v>
      </c>
      <c r="F176" s="1">
        <v>-448.35</v>
      </c>
      <c r="G176" s="1">
        <v>-7677.44</v>
      </c>
    </row>
    <row r="177" spans="2:7" x14ac:dyDescent="0.25">
      <c r="B177" s="4">
        <v>17499.96</v>
      </c>
      <c r="C177" s="1">
        <v>89.997</v>
      </c>
      <c r="D177" s="1">
        <v>269.28899999999999</v>
      </c>
      <c r="E177" s="1">
        <v>7519.98</v>
      </c>
      <c r="F177" s="1">
        <v>-449.59</v>
      </c>
      <c r="G177" s="1">
        <v>-7777.43</v>
      </c>
    </row>
    <row r="178" spans="2:7" x14ac:dyDescent="0.25">
      <c r="B178" s="4">
        <v>17599.96</v>
      </c>
      <c r="C178" s="1">
        <v>89.997</v>
      </c>
      <c r="D178" s="1">
        <v>269.28899999999999</v>
      </c>
      <c r="E178" s="1">
        <v>7519.99</v>
      </c>
      <c r="F178" s="1">
        <v>-450.83</v>
      </c>
      <c r="G178" s="1">
        <v>-7877.42</v>
      </c>
    </row>
    <row r="179" spans="2:7" x14ac:dyDescent="0.25">
      <c r="B179" s="4">
        <v>17699.96</v>
      </c>
      <c r="C179" s="1">
        <v>89.997</v>
      </c>
      <c r="D179" s="1">
        <v>269.28899999999999</v>
      </c>
      <c r="E179" s="1">
        <v>7519.99</v>
      </c>
      <c r="F179" s="1">
        <v>-452.07</v>
      </c>
      <c r="G179" s="1">
        <v>-7977.41</v>
      </c>
    </row>
    <row r="180" spans="2:7" x14ac:dyDescent="0.25">
      <c r="B180" s="4">
        <v>17799.96</v>
      </c>
      <c r="C180" s="1">
        <v>89.997</v>
      </c>
      <c r="D180" s="1">
        <v>269.28899999999999</v>
      </c>
      <c r="E180" s="1">
        <v>7520</v>
      </c>
      <c r="F180" s="1">
        <v>-453.32</v>
      </c>
      <c r="G180" s="1">
        <v>-8077.41</v>
      </c>
    </row>
    <row r="181" spans="2:7" x14ac:dyDescent="0.25">
      <c r="B181" s="4">
        <v>17855.28</v>
      </c>
      <c r="C181" s="1">
        <v>89.997</v>
      </c>
      <c r="D181" s="1">
        <v>269.28899999999999</v>
      </c>
      <c r="E181" s="1">
        <v>7520</v>
      </c>
      <c r="F181" s="1">
        <v>-454</v>
      </c>
      <c r="G181" s="1">
        <v>-8132.72</v>
      </c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Hoffschneider</dc:creator>
  <cp:lastModifiedBy>Jason Hoffschneider</cp:lastModifiedBy>
  <cp:lastPrinted>2014-07-21T18:36:30Z</cp:lastPrinted>
  <dcterms:created xsi:type="dcterms:W3CDTF">2011-12-15T17:38:24Z</dcterms:created>
  <dcterms:modified xsi:type="dcterms:W3CDTF">2018-06-12T14:13:14Z</dcterms:modified>
</cp:coreProperties>
</file>