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Butterball_3N_15HZ" localSheetId="0">Data!$B$2:$G$157</definedName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5" background="1" saveData="1">
    <textPr codePage="437" sourceFile="C:\Users\clinton\Desktop\Hergenreder 2-33HZ Pad\4-33HZ Pad\HERGENREDER 5N-4HZ_Permit Rev-1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<sst xmlns="http://schemas.openxmlformats.org/spreadsheetml/2006/main" count="41" uniqueCount="37">
  <si>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</si>
  <si>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</si>
  <si>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</si>
  <si>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</si>
  <si>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</si>
  <si>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</si>
  <si>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</si>
  <si>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</si>
  <si>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</si>
  <si>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</si>
  <si>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</si>
  <si>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</si>
  <si>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</si>
  <si>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</si>
  <si>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</si>
  <si>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</si>
  <si>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</si>
  <si>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</si>
  <si>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</si>
  <si>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</si>
  <si>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</si>
  <si>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</si>
  <si>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</si>
  <si>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</si>
  <si>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</si>
  <si>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</si>
  <si>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</si>
  <si>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</si>
  <si>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</si>
  <si>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</si>
  <si>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</si>
  <si>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</si>
  <si>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</si>
  <si>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</si>
  <si>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</si>
  <si>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SENE SEC 21-2N-67W</t>
  </si>
  <si>
    <t>COWBOY 21-8HZ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</si>
</sst>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Normal="100" zoomScaleSheetLayoutView="100" workbookViewId="0">
      <selection activeCell="B234" sqref="B234:G236"/>
    </sheetView>
  </sheetViews>
  <sheetFormatPr defaultRowHeight="15" x14ac:dyDescent="0.25"/>
  <cols>
    <col min="1" max="1" width="38.28515625" customWidth="1"/>
    <col min="2" max="2" width="15.5703125" style="3" customWidth="1"/>
    <col min="3" max="3" width="12" customWidth="1"/>
    <col min="4" max="4" width="13.5703125" customWidth="1"/>
    <col min="5" max="5" width="11.140625" customWidth="1"/>
    <col min="6" max="6" width="10.5703125" customWidth="1"/>
    <col min="7" max="7" width="12.4257812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.75" thickBot="1" x14ac:dyDescent="0.3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.75" thickBot="1" x14ac:dyDescent="0.3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.75" thickBot="1" x14ac:dyDescent="0.3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.75" thickBot="1" x14ac:dyDescent="0.3">
      <c r="A5" s="13">
        <v>47120</v>
      </c>
      <c r="B5" s="5">
        <v>250</v>
      </c>
      <c r="C5" s="6">
        <v>0</v>
      </c>
      <c r="D5" s="17">
        <v>0</v>
      </c>
      <c r="E5" s="5">
        <v>250</v>
      </c>
      <c r="F5" s="5">
        <v>0</v>
      </c>
      <c r="G5" s="5">
        <v>0</v>
      </c>
    </row>
    <row r="6" spans="1:13" ht="15.75" thickBot="1" x14ac:dyDescent="0.3">
      <c r="A6" s="11" t="s">
        <v>9</v>
      </c>
      <c r="B6" s="5">
        <v>300</v>
      </c>
      <c r="C6" s="6">
        <v>0.75</v>
      </c>
      <c r="D6" s="5">
        <v>144</v>
      </c>
      <c r="E6" s="5">
        <v>300</v>
      </c>
      <c r="F6" s="5">
        <v>-0.26</v>
      </c>
      <c r="G6" s="5">
        <v>0.19</v>
      </c>
    </row>
    <row r="7" spans="1:13" ht="15.75" thickBot="1" x14ac:dyDescent="0.3">
      <c r="A7" s="14" t="s">
        <v>36</v>
      </c>
      <c r="B7" s="5">
        <v>400</v>
      </c>
      <c r="C7" s="6">
        <v>2.25</v>
      </c>
      <c r="D7" s="5">
        <v>144</v>
      </c>
      <c r="E7" s="5">
        <v>399.96</v>
      </c>
      <c r="F7" s="5">
        <v>-2.38</v>
      </c>
      <c r="G7" s="5">
        <v>1.73</v>
      </c>
    </row>
    <row r="8" spans="1:13" ht="15.75" thickBot="1" x14ac:dyDescent="0.3">
      <c r="A8" s="21" t="s">
        <v>12</v>
      </c>
      <c r="B8" s="5">
        <v>500</v>
      </c>
      <c r="C8" s="6">
        <v>3.75</v>
      </c>
      <c r="D8" s="5">
        <v>144</v>
      </c>
      <c r="E8" s="5">
        <v>499.82</v>
      </c>
      <c r="F8" s="5">
        <v>-6.62</v>
      </c>
      <c r="G8" s="5">
        <v>4.8099999999999996</v>
      </c>
    </row>
    <row r="9" spans="1:13" ht="15.75" thickBot="1" x14ac:dyDescent="0.3">
      <c r="A9" s="14"/>
      <c r="B9" s="5">
        <v>600</v>
      </c>
      <c r="C9" s="6">
        <v>5.25</v>
      </c>
      <c r="D9" s="5">
        <v>144</v>
      </c>
      <c r="E9" s="5">
        <v>599.51</v>
      </c>
      <c r="F9" s="5">
        <v>-12.96</v>
      </c>
      <c r="G9" s="5">
        <v>9.42</v>
      </c>
    </row>
    <row r="10" spans="1:13" ht="15.75" thickBot="1" x14ac:dyDescent="0.3">
      <c r="A10" s="15" t="s">
        <v>11</v>
      </c>
      <c r="B10" s="5">
        <v>700</v>
      </c>
      <c r="C10" s="6">
        <v>6.75</v>
      </c>
      <c r="D10" s="5">
        <v>144</v>
      </c>
      <c r="E10" s="5">
        <v>698.96</v>
      </c>
      <c r="F10" s="5">
        <v>-21.42</v>
      </c>
      <c r="G10" s="5">
        <v>15.56</v>
      </c>
    </row>
    <row r="11" spans="1:13" ht="15.75" thickBot="1" x14ac:dyDescent="0.3">
      <c r="A11" s="18" t="s">
        <v>35</v>
      </c>
      <c r="B11" s="5">
        <v>800</v>
      </c>
      <c r="C11" s="6">
        <v>8.25</v>
      </c>
      <c r="D11" s="5">
        <v>144</v>
      </c>
      <c r="E11" s="5">
        <v>798.1</v>
      </c>
      <c r="F11" s="5">
        <v>-31.98</v>
      </c>
      <c r="G11" s="5">
        <v>23.23</v>
      </c>
    </row>
    <row r="12" spans="1:13" ht="15.75" thickBot="1" x14ac:dyDescent="0.3">
      <c r="A12" s="15" t="s">
        <v>10</v>
      </c>
      <c r="B12" s="5">
        <v>900</v>
      </c>
      <c r="C12" s="6">
        <v>9.75</v>
      </c>
      <c r="D12" s="5">
        <v>144</v>
      </c>
      <c r="E12" s="5">
        <v>896.87</v>
      </c>
      <c r="F12" s="5">
        <v>-44.63</v>
      </c>
      <c r="G12" s="5">
        <v>32.43</v>
      </c>
    </row>
    <row r="13" spans="1:13" ht="15.75" thickBot="1" x14ac:dyDescent="0.3">
      <c r="A13" s="14" t="s">
        <v>33</v>
      </c>
      <c r="B13" s="5">
        <v>1000</v>
      </c>
      <c r="C13" s="6">
        <v>11.25</v>
      </c>
      <c r="D13" s="5">
        <v>144</v>
      </c>
      <c r="E13" s="5">
        <v>995.19</v>
      </c>
      <c r="F13" s="5">
        <v>-59.38</v>
      </c>
      <c r="G13" s="5">
        <v>43.14</v>
      </c>
    </row>
    <row r="14" spans="1:13" ht="15.75" thickBot="1" x14ac:dyDescent="0.3">
      <c r="A14" s="15" t="s">
        <v>29</v>
      </c>
      <c r="B14" s="5">
        <v>1100</v>
      </c>
      <c r="C14" s="6">
        <v>12.75</v>
      </c>
      <c r="D14" s="5">
        <v>144</v>
      </c>
      <c r="E14" s="5">
        <v>1093</v>
      </c>
      <c r="F14" s="5">
        <v>-76.2</v>
      </c>
      <c r="G14" s="5">
        <v>55.36</v>
      </c>
    </row>
    <row r="15" spans="1:13" ht="15.75" thickBot="1" x14ac:dyDescent="0.3">
      <c r="A15" t="str">
        <f>INDEX(Lookup!E2:E5,Lookup!F2)</f>
        <v>Horizontal</v>
      </c>
      <c r="B15" s="5">
        <v>1200</v>
      </c>
      <c r="C15" s="6">
        <v>14.25</v>
      </c>
      <c r="D15" s="5">
        <v>144</v>
      </c>
      <c r="E15" s="5">
        <v>1190.24</v>
      </c>
      <c r="F15" s="5">
        <v>-95.08</v>
      </c>
      <c r="G15" s="5">
        <v>69.08</v>
      </c>
    </row>
    <row r="16" spans="1:13" ht="15.75" thickBot="1" x14ac:dyDescent="0.3">
      <c r="A16" s="15" t="s">
        <v>13</v>
      </c>
      <c r="B16" s="5">
        <v>1300</v>
      </c>
      <c r="C16" s="6">
        <v>15.75</v>
      </c>
      <c r="D16" s="5">
        <v>144</v>
      </c>
      <c r="E16" s="5">
        <v>1286.83</v>
      </c>
      <c r="F16" s="5">
        <v>-116.02</v>
      </c>
      <c r="G16" s="5">
        <v>84.29</v>
      </c>
    </row>
    <row r="17" spans="1:7" ht="15.75" thickBot="1" x14ac:dyDescent="0.3">
      <c r="A17" t="str">
        <f>INDEX(Lookup!A2:A4,Lookup!B2)</f>
        <v>True</v>
      </c>
      <c r="B17" s="19">
        <v>1400</v>
      </c>
      <c r="C17" s="16">
        <v>17.25</v>
      </c>
      <c r="D17" s="16">
        <v>144</v>
      </c>
      <c r="E17" s="16">
        <v>1382.71</v>
      </c>
      <c r="F17" s="16">
        <v>-139</v>
      </c>
      <c r="G17" s="16">
        <v>100.99</v>
      </c>
    </row>
    <row r="18" spans="1:7" ht="15.75" thickBot="1" x14ac:dyDescent="0.3">
      <c r="A18" s="15" t="s">
        <v>15</v>
      </c>
      <c r="B18" s="20">
        <v>1450</v>
      </c>
      <c r="C18" s="1">
        <v>18</v>
      </c>
      <c r="D18" s="1">
        <v>144</v>
      </c>
      <c r="E18" s="1">
        <v>1430.36</v>
      </c>
      <c r="F18" s="1">
        <v>-151.25</v>
      </c>
      <c r="G18" s="1">
        <v>109.89</v>
      </c>
    </row>
    <row r="19" spans="1:7" x14ac:dyDescent="0.25">
      <c r="A19" t="e">
        <f>INDEX(Lookup!C2:C12,Lookup!D2)</f>
        <v>#VALUE!</v>
      </c>
      <c r="B19" s="20">
        <v>1500</v>
      </c>
      <c r="C19" s="1">
        <v>18</v>
      </c>
      <c r="D19" s="1">
        <v>144</v>
      </c>
      <c r="E19" s="1">
        <v>1477.91</v>
      </c>
      <c r="F19" s="1">
        <v>-163.75</v>
      </c>
      <c r="G19" s="1">
        <v>118.97</v>
      </c>
    </row>
    <row r="20" spans="1:7" x14ac:dyDescent="0.25">
      <c r="B20" s="20">
        <v>1600</v>
      </c>
      <c r="C20" s="1">
        <v>18</v>
      </c>
      <c r="D20" s="1">
        <v>144</v>
      </c>
      <c r="E20" s="1">
        <v>1573.02</v>
      </c>
      <c r="F20" s="1">
        <v>-188.75</v>
      </c>
      <c r="G20" s="1">
        <v>137.13</v>
      </c>
    </row>
    <row r="21" spans="1:7" x14ac:dyDescent="0.25">
      <c r="B21" s="20">
        <v>1700</v>
      </c>
      <c r="C21" s="1">
        <v>18</v>
      </c>
      <c r="D21" s="1">
        <v>144</v>
      </c>
      <c r="E21" s="1">
        <v>1668.12</v>
      </c>
      <c r="F21" s="1">
        <v>-213.75</v>
      </c>
      <c r="G21" s="1">
        <v>155.30000000000001</v>
      </c>
    </row>
    <row r="22" spans="1:7" x14ac:dyDescent="0.25">
      <c r="B22" s="20">
        <v>1800</v>
      </c>
      <c r="C22" s="1">
        <v>18</v>
      </c>
      <c r="D22" s="1">
        <v>144</v>
      </c>
      <c r="E22" s="1">
        <v>1763.23</v>
      </c>
      <c r="F22" s="1">
        <v>-238.75</v>
      </c>
      <c r="G22" s="1">
        <v>173.46</v>
      </c>
    </row>
    <row r="23" spans="1:7" x14ac:dyDescent="0.25">
      <c r="B23" s="20">
        <v>1900</v>
      </c>
      <c r="C23" s="1">
        <v>18</v>
      </c>
      <c r="D23" s="1">
        <v>144</v>
      </c>
      <c r="E23" s="1">
        <v>1858.33</v>
      </c>
      <c r="F23" s="1">
        <v>-263.75</v>
      </c>
      <c r="G23" s="1">
        <v>191.62</v>
      </c>
    </row>
    <row r="24" spans="1:7" x14ac:dyDescent="0.25">
      <c r="B24" s="20">
        <v>2000</v>
      </c>
      <c r="C24" s="1">
        <v>18</v>
      </c>
      <c r="D24" s="1">
        <v>144</v>
      </c>
      <c r="E24" s="1">
        <v>1953.44</v>
      </c>
      <c r="F24" s="1">
        <v>-288.75</v>
      </c>
      <c r="G24" s="1">
        <v>209.79</v>
      </c>
    </row>
    <row r="25" spans="1:7" x14ac:dyDescent="0.25">
      <c r="B25" s="20">
        <v>2100</v>
      </c>
      <c r="C25" s="1">
        <v>18</v>
      </c>
      <c r="D25" s="1">
        <v>144</v>
      </c>
      <c r="E25" s="1">
        <v>2048.54</v>
      </c>
      <c r="F25" s="1">
        <v>-313.75</v>
      </c>
      <c r="G25" s="1">
        <v>227.95</v>
      </c>
    </row>
    <row r="26" spans="1:7" x14ac:dyDescent="0.25">
      <c r="B26" s="20">
        <v>2200</v>
      </c>
      <c r="C26" s="1">
        <v>18</v>
      </c>
      <c r="D26" s="1">
        <v>144</v>
      </c>
      <c r="E26" s="1">
        <v>2143.65</v>
      </c>
      <c r="F26" s="1">
        <v>-338.75</v>
      </c>
      <c r="G26" s="1">
        <v>246.11</v>
      </c>
    </row>
    <row r="27" spans="1:7" x14ac:dyDescent="0.25">
      <c r="B27" s="20">
        <v>2300</v>
      </c>
      <c r="C27" s="1">
        <v>18</v>
      </c>
      <c r="D27" s="1">
        <v>144</v>
      </c>
      <c r="E27" s="1">
        <v>2238.7600000000002</v>
      </c>
      <c r="F27" s="1">
        <v>-363.75</v>
      </c>
      <c r="G27" s="1">
        <v>264.27999999999997</v>
      </c>
    </row>
    <row r="28" spans="1:7" x14ac:dyDescent="0.25">
      <c r="B28" s="20">
        <v>2400</v>
      </c>
      <c r="C28" s="1">
        <v>18</v>
      </c>
      <c r="D28" s="1">
        <v>144</v>
      </c>
      <c r="E28" s="1">
        <v>2333.86</v>
      </c>
      <c r="F28" s="1">
        <v>-388.75</v>
      </c>
      <c r="G28" s="1">
        <v>282.44</v>
      </c>
    </row>
    <row r="29" spans="1:7" x14ac:dyDescent="0.25">
      <c r="B29" s="20">
        <v>2500</v>
      </c>
      <c r="C29" s="1">
        <v>18</v>
      </c>
      <c r="D29" s="1">
        <v>144</v>
      </c>
      <c r="E29" s="1">
        <v>2428.9699999999998</v>
      </c>
      <c r="F29" s="1">
        <v>-413.75</v>
      </c>
      <c r="G29" s="1">
        <v>300.60000000000002</v>
      </c>
    </row>
    <row r="30" spans="1:7" x14ac:dyDescent="0.25">
      <c r="B30" s="20">
        <v>2600</v>
      </c>
      <c r="C30" s="1">
        <v>18</v>
      </c>
      <c r="D30" s="1">
        <v>144</v>
      </c>
      <c r="E30" s="1">
        <v>2524.0700000000002</v>
      </c>
      <c r="F30" s="1">
        <v>-438.75</v>
      </c>
      <c r="G30" s="1">
        <v>318.77</v>
      </c>
    </row>
    <row r="31" spans="1:7" x14ac:dyDescent="0.25">
      <c r="B31" s="20">
        <v>2700</v>
      </c>
      <c r="C31" s="1">
        <v>18</v>
      </c>
      <c r="D31" s="1">
        <v>144</v>
      </c>
      <c r="E31" s="1">
        <v>2619.1799999999998</v>
      </c>
      <c r="F31" s="1">
        <v>-463.75</v>
      </c>
      <c r="G31" s="1">
        <v>336.93</v>
      </c>
    </row>
    <row r="32" spans="1:7" x14ac:dyDescent="0.25">
      <c r="B32" s="4">
        <v>2800</v>
      </c>
      <c r="C32" s="1">
        <v>18</v>
      </c>
      <c r="D32" s="1">
        <v>144</v>
      </c>
      <c r="E32" s="1">
        <v>2714.28</v>
      </c>
      <c r="F32" s="1">
        <v>-488.75</v>
      </c>
      <c r="G32" s="1">
        <v>355.09</v>
      </c>
    </row>
    <row r="33" spans="2:7" x14ac:dyDescent="0.25">
      <c r="B33" s="4">
        <v>2900</v>
      </c>
      <c r="C33" s="1">
        <v>18</v>
      </c>
      <c r="D33" s="1">
        <v>144</v>
      </c>
      <c r="E33" s="1">
        <v>2809.39</v>
      </c>
      <c r="F33" s="1">
        <v>-513.75</v>
      </c>
      <c r="G33" s="1">
        <v>373.26</v>
      </c>
    </row>
    <row r="34" spans="2:7" x14ac:dyDescent="0.25">
      <c r="B34" s="4">
        <v>3000</v>
      </c>
      <c r="C34" s="1">
        <v>18</v>
      </c>
      <c r="D34" s="1">
        <v>144</v>
      </c>
      <c r="E34" s="1">
        <v>2904.5</v>
      </c>
      <c r="F34" s="1">
        <v>-538.75</v>
      </c>
      <c r="G34" s="1">
        <v>391.42</v>
      </c>
    </row>
    <row r="35" spans="2:7" x14ac:dyDescent="0.25">
      <c r="B35" s="4">
        <v>3100</v>
      </c>
      <c r="C35" s="1">
        <v>18</v>
      </c>
      <c r="D35" s="1">
        <v>144</v>
      </c>
      <c r="E35" s="1">
        <v>2999.6</v>
      </c>
      <c r="F35" s="1">
        <v>-563.75</v>
      </c>
      <c r="G35" s="1">
        <v>409.59</v>
      </c>
    </row>
    <row r="36" spans="2:7" x14ac:dyDescent="0.25">
      <c r="B36" s="4">
        <v>3200</v>
      </c>
      <c r="C36" s="1">
        <v>18</v>
      </c>
      <c r="D36" s="1">
        <v>144</v>
      </c>
      <c r="E36" s="1">
        <v>3094.71</v>
      </c>
      <c r="F36" s="1">
        <v>-588.75</v>
      </c>
      <c r="G36" s="1">
        <v>427.75</v>
      </c>
    </row>
    <row r="37" spans="2:7" x14ac:dyDescent="0.25">
      <c r="B37" s="4">
        <v>3300</v>
      </c>
      <c r="C37" s="1">
        <v>18</v>
      </c>
      <c r="D37" s="1">
        <v>144</v>
      </c>
      <c r="E37" s="1">
        <v>3189.81</v>
      </c>
      <c r="F37" s="1">
        <v>-613.75</v>
      </c>
      <c r="G37" s="1">
        <v>445.91</v>
      </c>
    </row>
    <row r="38" spans="2:7" x14ac:dyDescent="0.25">
      <c r="B38" s="4">
        <v>3400</v>
      </c>
      <c r="C38" s="1">
        <v>18</v>
      </c>
      <c r="D38" s="1">
        <v>144</v>
      </c>
      <c r="E38" s="1">
        <v>3284.92</v>
      </c>
      <c r="F38" s="1">
        <v>-638.75</v>
      </c>
      <c r="G38" s="1">
        <v>464.08</v>
      </c>
    </row>
    <row r="39" spans="2:7" x14ac:dyDescent="0.25">
      <c r="B39" s="4">
        <v>3500</v>
      </c>
      <c r="C39" s="1">
        <v>18</v>
      </c>
      <c r="D39" s="1">
        <v>144</v>
      </c>
      <c r="E39" s="1">
        <v>3380.02</v>
      </c>
      <c r="F39" s="1">
        <v>-663.75</v>
      </c>
      <c r="G39" s="1">
        <v>482.24</v>
      </c>
    </row>
    <row r="40" spans="2:7" x14ac:dyDescent="0.25">
      <c r="B40" s="4">
        <v>3600</v>
      </c>
      <c r="C40" s="1">
        <v>18</v>
      </c>
      <c r="D40" s="1">
        <v>144</v>
      </c>
      <c r="E40" s="1">
        <v>3475.13</v>
      </c>
      <c r="F40" s="1">
        <v>-688.75</v>
      </c>
      <c r="G40" s="1">
        <v>500.4</v>
      </c>
    </row>
    <row r="41" spans="2:7" x14ac:dyDescent="0.25">
      <c r="B41" s="4">
        <v>3700</v>
      </c>
      <c r="C41" s="1">
        <v>18</v>
      </c>
      <c r="D41" s="1">
        <v>144</v>
      </c>
      <c r="E41" s="1">
        <v>3570.24</v>
      </c>
      <c r="F41" s="1">
        <v>-713.75</v>
      </c>
      <c r="G41" s="1">
        <v>518.57000000000005</v>
      </c>
    </row>
    <row r="42" spans="2:7" x14ac:dyDescent="0.25">
      <c r="B42" s="4">
        <v>3800</v>
      </c>
      <c r="C42" s="1">
        <v>18</v>
      </c>
      <c r="D42" s="1">
        <v>144</v>
      </c>
      <c r="E42" s="1">
        <v>3665.34</v>
      </c>
      <c r="F42" s="1">
        <v>-738.75</v>
      </c>
      <c r="G42" s="1">
        <v>536.73</v>
      </c>
    </row>
    <row r="43" spans="2:7" x14ac:dyDescent="0.25">
      <c r="B43" s="4">
        <v>3900</v>
      </c>
      <c r="C43" s="1">
        <v>18</v>
      </c>
      <c r="D43" s="1">
        <v>144</v>
      </c>
      <c r="E43" s="1">
        <v>3760.45</v>
      </c>
      <c r="F43" s="1">
        <v>-763.75</v>
      </c>
      <c r="G43" s="1">
        <v>554.89</v>
      </c>
    </row>
    <row r="44" spans="2:7" x14ac:dyDescent="0.25">
      <c r="B44" s="4">
        <v>4000</v>
      </c>
      <c r="C44" s="1">
        <v>18</v>
      </c>
      <c r="D44" s="1">
        <v>144</v>
      </c>
      <c r="E44" s="1">
        <v>3855.55</v>
      </c>
      <c r="F44" s="1">
        <v>-788.75</v>
      </c>
      <c r="G44" s="1">
        <v>573.05999999999995</v>
      </c>
    </row>
    <row r="45" spans="2:7" x14ac:dyDescent="0.25">
      <c r="B45" s="4">
        <v>4100</v>
      </c>
      <c r="C45" s="1">
        <v>18</v>
      </c>
      <c r="D45" s="1">
        <v>144</v>
      </c>
      <c r="E45" s="1">
        <v>3950.66</v>
      </c>
      <c r="F45" s="1">
        <v>-813.75</v>
      </c>
      <c r="G45" s="1">
        <v>591.22</v>
      </c>
    </row>
    <row r="46" spans="2:7" x14ac:dyDescent="0.25">
      <c r="B46" s="4">
        <v>4150</v>
      </c>
      <c r="C46" s="1">
        <v>18</v>
      </c>
      <c r="D46" s="1">
        <v>144</v>
      </c>
      <c r="E46" s="1">
        <v>3998.21</v>
      </c>
      <c r="F46" s="1">
        <v>-826.25</v>
      </c>
      <c r="G46" s="1">
        <v>600.29999999999995</v>
      </c>
    </row>
    <row r="47" spans="2:7" x14ac:dyDescent="0.25">
      <c r="B47" s="4">
        <v>4200</v>
      </c>
      <c r="C47" s="1">
        <v>17</v>
      </c>
      <c r="D47" s="1">
        <v>144</v>
      </c>
      <c r="E47" s="1">
        <v>4045.9</v>
      </c>
      <c r="F47" s="1">
        <v>-838.41</v>
      </c>
      <c r="G47" s="1">
        <v>609.14</v>
      </c>
    </row>
    <row r="48" spans="2:7" x14ac:dyDescent="0.25">
      <c r="B48" s="4">
        <v>4300</v>
      </c>
      <c r="C48" s="1">
        <v>15</v>
      </c>
      <c r="D48" s="1">
        <v>144</v>
      </c>
      <c r="E48" s="1">
        <v>4142.0200000000004</v>
      </c>
      <c r="F48" s="1">
        <v>-860.71</v>
      </c>
      <c r="G48" s="1">
        <v>625.34</v>
      </c>
    </row>
    <row r="49" spans="2:7" x14ac:dyDescent="0.25">
      <c r="B49" s="4">
        <v>4400</v>
      </c>
      <c r="C49" s="1">
        <v>13</v>
      </c>
      <c r="D49" s="1">
        <v>144</v>
      </c>
      <c r="E49" s="1">
        <v>4239.04</v>
      </c>
      <c r="F49" s="1">
        <v>-880.28</v>
      </c>
      <c r="G49" s="1">
        <v>639.55999999999995</v>
      </c>
    </row>
    <row r="50" spans="2:7" x14ac:dyDescent="0.25">
      <c r="B50" s="4">
        <v>4500</v>
      </c>
      <c r="C50" s="1">
        <v>11</v>
      </c>
      <c r="D50" s="1">
        <v>144</v>
      </c>
      <c r="E50" s="1">
        <v>4336.8500000000004</v>
      </c>
      <c r="F50" s="1">
        <v>-897.1</v>
      </c>
      <c r="G50" s="1">
        <v>651.78</v>
      </c>
    </row>
    <row r="51" spans="2:7" x14ac:dyDescent="0.25">
      <c r="B51" s="4">
        <v>4600</v>
      </c>
      <c r="C51" s="1">
        <v>9</v>
      </c>
      <c r="D51" s="1">
        <v>144</v>
      </c>
      <c r="E51" s="1">
        <v>4435.33</v>
      </c>
      <c r="F51" s="1">
        <v>-911.15</v>
      </c>
      <c r="G51" s="1">
        <v>661.99</v>
      </c>
    </row>
    <row r="52" spans="2:7" x14ac:dyDescent="0.25">
      <c r="B52" s="4">
        <v>4700</v>
      </c>
      <c r="C52" s="1">
        <v>7</v>
      </c>
      <c r="D52" s="1">
        <v>144</v>
      </c>
      <c r="E52" s="1">
        <v>4534.3500000000004</v>
      </c>
      <c r="F52" s="1">
        <v>-922.4</v>
      </c>
      <c r="G52" s="1">
        <v>670.17</v>
      </c>
    </row>
    <row r="53" spans="2:7" x14ac:dyDescent="0.25">
      <c r="B53" s="4">
        <v>4800</v>
      </c>
      <c r="C53" s="1">
        <v>5</v>
      </c>
      <c r="D53" s="1">
        <v>144</v>
      </c>
      <c r="E53" s="1">
        <v>4633.8</v>
      </c>
      <c r="F53" s="1">
        <v>-930.86</v>
      </c>
      <c r="G53" s="1">
        <v>676.31</v>
      </c>
    </row>
    <row r="54" spans="2:7" x14ac:dyDescent="0.25">
      <c r="B54" s="4">
        <v>4900</v>
      </c>
      <c r="C54" s="1">
        <v>3</v>
      </c>
      <c r="D54" s="1">
        <v>144</v>
      </c>
      <c r="E54" s="1">
        <v>4733.55</v>
      </c>
      <c r="F54" s="1">
        <v>-936.5</v>
      </c>
      <c r="G54" s="1">
        <v>680.41</v>
      </c>
    </row>
    <row r="55" spans="2:7" x14ac:dyDescent="0.25">
      <c r="B55" s="4">
        <v>5000</v>
      </c>
      <c r="C55" s="1">
        <v>1</v>
      </c>
      <c r="D55" s="1">
        <v>144</v>
      </c>
      <c r="E55" s="1">
        <v>4833.4799999999996</v>
      </c>
      <c r="F55" s="1">
        <v>-939.33</v>
      </c>
      <c r="G55" s="1">
        <v>682.46</v>
      </c>
    </row>
    <row r="56" spans="2:7" x14ac:dyDescent="0.25">
      <c r="B56" s="4">
        <v>5050</v>
      </c>
      <c r="C56" s="1">
        <v>0</v>
      </c>
      <c r="D56" s="1">
        <v>0</v>
      </c>
      <c r="E56" s="1">
        <v>4883.4799999999996</v>
      </c>
      <c r="F56" s="1">
        <v>-939.68</v>
      </c>
      <c r="G56" s="1">
        <v>682.72</v>
      </c>
    </row>
    <row r="57" spans="2:7" x14ac:dyDescent="0.25">
      <c r="B57" s="4">
        <v>5100</v>
      </c>
      <c r="C57" s="1">
        <v>0</v>
      </c>
      <c r="D57" s="1">
        <v>0</v>
      </c>
      <c r="E57" s="1">
        <v>4933.4799999999996</v>
      </c>
      <c r="F57" s="1">
        <v>-939.68</v>
      </c>
      <c r="G57" s="1">
        <v>682.72</v>
      </c>
    </row>
    <row r="58" spans="2:7" x14ac:dyDescent="0.25">
      <c r="B58" s="4">
        <v>5200</v>
      </c>
      <c r="C58" s="1">
        <v>0</v>
      </c>
      <c r="D58" s="1">
        <v>0</v>
      </c>
      <c r="E58" s="1">
        <v>5033.4799999999996</v>
      </c>
      <c r="F58" s="1">
        <v>-939.68</v>
      </c>
      <c r="G58" s="1">
        <v>682.72</v>
      </c>
    </row>
    <row r="59" spans="2:7" x14ac:dyDescent="0.25">
      <c r="B59" s="4">
        <v>5300</v>
      </c>
      <c r="C59" s="1">
        <v>0</v>
      </c>
      <c r="D59" s="1">
        <v>0</v>
      </c>
      <c r="E59" s="1">
        <v>5133.4799999999996</v>
      </c>
      <c r="F59" s="1">
        <v>-939.68</v>
      </c>
      <c r="G59" s="1">
        <v>682.72</v>
      </c>
    </row>
    <row r="60" spans="2:7" x14ac:dyDescent="0.25">
      <c r="B60" s="4">
        <v>5400</v>
      </c>
      <c r="C60" s="1">
        <v>0</v>
      </c>
      <c r="D60" s="1">
        <v>0</v>
      </c>
      <c r="E60" s="1">
        <v>5233.4799999999996</v>
      </c>
      <c r="F60" s="1">
        <v>-939.68</v>
      </c>
      <c r="G60" s="1">
        <v>682.72</v>
      </c>
    </row>
    <row r="61" spans="2:7" x14ac:dyDescent="0.25">
      <c r="B61" s="4">
        <v>5500</v>
      </c>
      <c r="C61" s="1">
        <v>0</v>
      </c>
      <c r="D61" s="1">
        <v>0</v>
      </c>
      <c r="E61" s="1">
        <v>5333.48</v>
      </c>
      <c r="F61" s="1">
        <v>-939.68</v>
      </c>
      <c r="G61" s="1">
        <v>682.72</v>
      </c>
    </row>
    <row r="62" spans="2:7" x14ac:dyDescent="0.25">
      <c r="B62" s="4">
        <v>5600</v>
      </c>
      <c r="C62" s="1">
        <v>0</v>
      </c>
      <c r="D62" s="1">
        <v>0</v>
      </c>
      <c r="E62" s="1">
        <v>5433.48</v>
      </c>
      <c r="F62" s="1">
        <v>-939.68</v>
      </c>
      <c r="G62" s="1">
        <v>682.72</v>
      </c>
    </row>
    <row r="63" spans="2:7" x14ac:dyDescent="0.25">
      <c r="B63" s="4">
        <v>5700</v>
      </c>
      <c r="C63" s="1">
        <v>0</v>
      </c>
      <c r="D63" s="1">
        <v>0</v>
      </c>
      <c r="E63" s="1">
        <v>5533.48</v>
      </c>
      <c r="F63" s="1">
        <v>-939.68</v>
      </c>
      <c r="G63" s="1">
        <v>682.72</v>
      </c>
    </row>
    <row r="64" spans="2:7" x14ac:dyDescent="0.25">
      <c r="B64" s="4">
        <v>5800</v>
      </c>
      <c r="C64" s="1">
        <v>0</v>
      </c>
      <c r="D64" s="1">
        <v>0</v>
      </c>
      <c r="E64" s="1">
        <v>5633.48</v>
      </c>
      <c r="F64" s="1">
        <v>-939.68</v>
      </c>
      <c r="G64" s="1">
        <v>682.72</v>
      </c>
    </row>
    <row r="65" spans="2:7" x14ac:dyDescent="0.25">
      <c r="B65" s="4">
        <v>5900</v>
      </c>
      <c r="C65" s="1">
        <v>0</v>
      </c>
      <c r="D65" s="1">
        <v>0</v>
      </c>
      <c r="E65" s="1">
        <v>5733.48</v>
      </c>
      <c r="F65" s="1">
        <v>-939.68</v>
      </c>
      <c r="G65" s="1">
        <v>682.72</v>
      </c>
    </row>
    <row r="66" spans="2:7" x14ac:dyDescent="0.25">
      <c r="B66" s="4">
        <v>6000</v>
      </c>
      <c r="C66" s="1">
        <v>0</v>
      </c>
      <c r="D66" s="1">
        <v>0</v>
      </c>
      <c r="E66" s="1">
        <v>5833.48</v>
      </c>
      <c r="F66" s="1">
        <v>-939.68</v>
      </c>
      <c r="G66" s="1">
        <v>682.72</v>
      </c>
    </row>
    <row r="67" spans="2:7" x14ac:dyDescent="0.25">
      <c r="B67" s="4">
        <v>6100</v>
      </c>
      <c r="C67" s="1">
        <v>0</v>
      </c>
      <c r="D67" s="1">
        <v>0</v>
      </c>
      <c r="E67" s="1">
        <v>5933.48</v>
      </c>
      <c r="F67" s="1">
        <v>-939.68</v>
      </c>
      <c r="G67" s="1">
        <v>682.72</v>
      </c>
    </row>
    <row r="68" spans="2:7" x14ac:dyDescent="0.25">
      <c r="B68" s="4">
        <v>6200</v>
      </c>
      <c r="C68" s="1">
        <v>0</v>
      </c>
      <c r="D68" s="1">
        <v>0</v>
      </c>
      <c r="E68" s="1">
        <v>6033.48</v>
      </c>
      <c r="F68" s="1">
        <v>-939.68</v>
      </c>
      <c r="G68" s="1">
        <v>682.72</v>
      </c>
    </row>
    <row r="69" spans="2:7" x14ac:dyDescent="0.25">
      <c r="B69" s="4">
        <v>6300</v>
      </c>
      <c r="C69" s="1">
        <v>0</v>
      </c>
      <c r="D69" s="1">
        <v>0</v>
      </c>
      <c r="E69" s="1">
        <v>6133.48</v>
      </c>
      <c r="F69" s="1">
        <v>-939.68</v>
      </c>
      <c r="G69" s="1">
        <v>682.72</v>
      </c>
    </row>
    <row r="70" spans="2:7" x14ac:dyDescent="0.25">
      <c r="B70" s="4">
        <v>6400</v>
      </c>
      <c r="C70" s="1">
        <v>0</v>
      </c>
      <c r="D70" s="1">
        <v>0</v>
      </c>
      <c r="E70" s="1">
        <v>6233.48</v>
      </c>
      <c r="F70" s="1">
        <v>-939.68</v>
      </c>
      <c r="G70" s="1">
        <v>682.72</v>
      </c>
    </row>
    <row r="71" spans="2:7" x14ac:dyDescent="0.25">
      <c r="B71" s="4">
        <v>6500</v>
      </c>
      <c r="C71" s="1">
        <v>0</v>
      </c>
      <c r="D71" s="1">
        <v>0</v>
      </c>
      <c r="E71" s="1">
        <v>6333.48</v>
      </c>
      <c r="F71" s="1">
        <v>-939.68</v>
      </c>
      <c r="G71" s="1">
        <v>682.72</v>
      </c>
    </row>
    <row r="72" spans="2:7" x14ac:dyDescent="0.25">
      <c r="B72" s="4">
        <v>6600</v>
      </c>
      <c r="C72" s="1">
        <v>0</v>
      </c>
      <c r="D72" s="1">
        <v>0</v>
      </c>
      <c r="E72" s="1">
        <v>6433.48</v>
      </c>
      <c r="F72" s="1">
        <v>-939.68</v>
      </c>
      <c r="G72" s="1">
        <v>682.72</v>
      </c>
    </row>
    <row r="73" spans="2:7" x14ac:dyDescent="0.25">
      <c r="B73" s="4">
        <v>6700</v>
      </c>
      <c r="C73" s="1">
        <v>0</v>
      </c>
      <c r="D73" s="1">
        <v>0</v>
      </c>
      <c r="E73" s="1">
        <v>6533.48</v>
      </c>
      <c r="F73" s="1">
        <v>-939.68</v>
      </c>
      <c r="G73" s="1">
        <v>682.72</v>
      </c>
    </row>
    <row r="74" spans="2:7" x14ac:dyDescent="0.25">
      <c r="B74" s="4">
        <v>6800</v>
      </c>
      <c r="C74" s="1">
        <v>0</v>
      </c>
      <c r="D74" s="1">
        <v>0</v>
      </c>
      <c r="E74" s="1">
        <v>6633.48</v>
      </c>
      <c r="F74" s="1">
        <v>-939.68</v>
      </c>
      <c r="G74" s="1">
        <v>682.72</v>
      </c>
    </row>
    <row r="75" spans="2:7" x14ac:dyDescent="0.25">
      <c r="B75" s="4">
        <v>6900</v>
      </c>
      <c r="C75" s="1">
        <v>0</v>
      </c>
      <c r="D75" s="1">
        <v>0</v>
      </c>
      <c r="E75" s="1">
        <v>6733.48</v>
      </c>
      <c r="F75" s="1">
        <v>-939.68</v>
      </c>
      <c r="G75" s="1">
        <v>682.72</v>
      </c>
    </row>
    <row r="76" spans="2:7" x14ac:dyDescent="0.25">
      <c r="B76" s="4">
        <v>6978.9</v>
      </c>
      <c r="C76" s="1">
        <v>0</v>
      </c>
      <c r="D76" s="1">
        <v>0</v>
      </c>
      <c r="E76" s="1">
        <v>6812.38</v>
      </c>
      <c r="F76" s="1">
        <v>-939.68</v>
      </c>
      <c r="G76" s="1">
        <v>682.72</v>
      </c>
    </row>
    <row r="77" spans="2:7" x14ac:dyDescent="0.25">
      <c r="B77" s="4">
        <v>7000</v>
      </c>
      <c r="C77" s="1">
        <v>1.899</v>
      </c>
      <c r="D77" s="1">
        <v>0.40139999999999998</v>
      </c>
      <c r="E77" s="1">
        <v>6833.48</v>
      </c>
      <c r="F77" s="1">
        <v>-939.33</v>
      </c>
      <c r="G77" s="1">
        <v>682.72</v>
      </c>
    </row>
    <row r="78" spans="2:7" x14ac:dyDescent="0.25">
      <c r="B78" s="4">
        <v>7050</v>
      </c>
      <c r="C78" s="1">
        <v>6.399</v>
      </c>
      <c r="D78" s="1">
        <v>0.40139999999999998</v>
      </c>
      <c r="E78" s="1">
        <v>6883.33</v>
      </c>
      <c r="F78" s="1">
        <v>-935.71</v>
      </c>
      <c r="G78" s="1">
        <v>682.75</v>
      </c>
    </row>
    <row r="79" spans="2:7" x14ac:dyDescent="0.25">
      <c r="B79" s="4">
        <v>7100</v>
      </c>
      <c r="C79" s="1">
        <v>10.898999999999999</v>
      </c>
      <c r="D79" s="1">
        <v>0.40139999999999998</v>
      </c>
      <c r="E79" s="1">
        <v>6932.75</v>
      </c>
      <c r="F79" s="1">
        <v>-928.2</v>
      </c>
      <c r="G79" s="1">
        <v>682.8</v>
      </c>
    </row>
    <row r="80" spans="2:7" x14ac:dyDescent="0.25">
      <c r="B80" s="4">
        <v>7150</v>
      </c>
      <c r="C80" s="1">
        <v>15.398999999999999</v>
      </c>
      <c r="D80" s="1">
        <v>0.40139999999999998</v>
      </c>
      <c r="E80" s="1">
        <v>6981.43</v>
      </c>
      <c r="F80" s="1">
        <v>-916.83</v>
      </c>
      <c r="G80" s="1">
        <v>682.88</v>
      </c>
    </row>
    <row r="81" spans="2:7" x14ac:dyDescent="0.25">
      <c r="B81" s="4">
        <v>7200</v>
      </c>
      <c r="C81" s="1">
        <v>19.899000000000001</v>
      </c>
      <c r="D81" s="1">
        <v>0.40139999999999998</v>
      </c>
      <c r="E81" s="1">
        <v>7029.06</v>
      </c>
      <c r="F81" s="1">
        <v>-901.67</v>
      </c>
      <c r="G81" s="1">
        <v>682.98</v>
      </c>
    </row>
    <row r="82" spans="2:7" x14ac:dyDescent="0.25">
      <c r="B82" s="4">
        <v>7250</v>
      </c>
      <c r="C82" s="1">
        <v>24.399000000000001</v>
      </c>
      <c r="D82" s="1">
        <v>0.40139999999999998</v>
      </c>
      <c r="E82" s="1">
        <v>7075.36</v>
      </c>
      <c r="F82" s="1">
        <v>-882.83</v>
      </c>
      <c r="G82" s="1">
        <v>683.12</v>
      </c>
    </row>
    <row r="83" spans="2:7" x14ac:dyDescent="0.25">
      <c r="B83" s="4">
        <v>7300</v>
      </c>
      <c r="C83" s="1">
        <v>28.899000000000001</v>
      </c>
      <c r="D83" s="1">
        <v>0.40139999999999998</v>
      </c>
      <c r="E83" s="1">
        <v>7120.04</v>
      </c>
      <c r="F83" s="1">
        <v>-860.41</v>
      </c>
      <c r="G83" s="1">
        <v>683.27</v>
      </c>
    </row>
    <row r="84" spans="2:7" x14ac:dyDescent="0.25">
      <c r="B84" s="4">
        <v>7350</v>
      </c>
      <c r="C84" s="1">
        <v>33.399000000000001</v>
      </c>
      <c r="D84" s="1">
        <v>0.40139999999999998</v>
      </c>
      <c r="E84" s="1">
        <v>7162.82</v>
      </c>
      <c r="F84" s="1">
        <v>-834.55</v>
      </c>
      <c r="G84" s="1">
        <v>683.45</v>
      </c>
    </row>
    <row r="85" spans="2:7" x14ac:dyDescent="0.25">
      <c r="B85" s="4">
        <v>7400</v>
      </c>
      <c r="C85" s="1">
        <v>37.899000000000001</v>
      </c>
      <c r="D85" s="1">
        <v>0.40139999999999998</v>
      </c>
      <c r="E85" s="1">
        <v>7203.44</v>
      </c>
      <c r="F85" s="1">
        <v>-805.42</v>
      </c>
      <c r="G85" s="1">
        <v>683.66</v>
      </c>
    </row>
    <row r="86" spans="2:7" x14ac:dyDescent="0.25">
      <c r="B86" s="4">
        <v>7450</v>
      </c>
      <c r="C86" s="1">
        <v>42.399000000000001</v>
      </c>
      <c r="D86" s="1">
        <v>0.40139999999999998</v>
      </c>
      <c r="E86" s="1">
        <v>7241.65</v>
      </c>
      <c r="F86" s="1">
        <v>-773.19</v>
      </c>
      <c r="G86" s="1">
        <v>683.88</v>
      </c>
    </row>
    <row r="87" spans="2:7" x14ac:dyDescent="0.25">
      <c r="B87" s="4">
        <v>7500</v>
      </c>
      <c r="C87" s="1">
        <v>46.899000000000001</v>
      </c>
      <c r="D87" s="1">
        <v>0.40139999999999998</v>
      </c>
      <c r="E87" s="1">
        <v>7277.21</v>
      </c>
      <c r="F87" s="1">
        <v>-738.06</v>
      </c>
      <c r="G87" s="1">
        <v>684.13</v>
      </c>
    </row>
    <row r="88" spans="2:7" x14ac:dyDescent="0.25">
      <c r="B88" s="4">
        <v>7550</v>
      </c>
      <c r="C88" s="1">
        <v>51.399000000000001</v>
      </c>
      <c r="D88" s="1">
        <v>0.40139999999999998</v>
      </c>
      <c r="E88" s="1">
        <v>7309.9</v>
      </c>
      <c r="F88" s="1">
        <v>-700.25</v>
      </c>
      <c r="G88" s="1">
        <v>684.4</v>
      </c>
    </row>
    <row r="89" spans="2:7" x14ac:dyDescent="0.25">
      <c r="B89" s="4">
        <v>7600</v>
      </c>
      <c r="C89" s="1">
        <v>55.899000000000001</v>
      </c>
      <c r="D89" s="1">
        <v>0.40139999999999998</v>
      </c>
      <c r="E89" s="1">
        <v>7339.53</v>
      </c>
      <c r="F89" s="1">
        <v>-659.99</v>
      </c>
      <c r="G89" s="1">
        <v>684.68</v>
      </c>
    </row>
    <row r="90" spans="2:7" x14ac:dyDescent="0.25">
      <c r="B90" s="4">
        <v>7650</v>
      </c>
      <c r="C90" s="1">
        <v>60.399000000000001</v>
      </c>
      <c r="D90" s="1">
        <v>0.40139999999999998</v>
      </c>
      <c r="E90" s="1">
        <v>7365.91</v>
      </c>
      <c r="F90" s="1">
        <v>-617.53</v>
      </c>
      <c r="G90" s="1">
        <v>684.97</v>
      </c>
    </row>
    <row r="91" spans="2:7" x14ac:dyDescent="0.25">
      <c r="B91" s="4">
        <v>7700</v>
      </c>
      <c r="C91" s="1">
        <v>64.899000000000001</v>
      </c>
      <c r="D91" s="1">
        <v>0.40139999999999998</v>
      </c>
      <c r="E91" s="1">
        <v>7388.88</v>
      </c>
      <c r="F91" s="1">
        <v>-573.13</v>
      </c>
      <c r="G91" s="1">
        <v>685.29</v>
      </c>
    </row>
    <row r="92" spans="2:7" x14ac:dyDescent="0.25">
      <c r="B92" s="4">
        <v>7750</v>
      </c>
      <c r="C92" s="1">
        <v>69.399000000000001</v>
      </c>
      <c r="D92" s="1">
        <v>0.40139999999999998</v>
      </c>
      <c r="E92" s="1">
        <v>7408.29</v>
      </c>
      <c r="F92" s="1">
        <v>-527.07000000000005</v>
      </c>
      <c r="G92" s="1">
        <v>685.61</v>
      </c>
    </row>
    <row r="93" spans="2:7" x14ac:dyDescent="0.25">
      <c r="B93" s="4">
        <v>7800</v>
      </c>
      <c r="C93" s="1">
        <v>73.899000000000001</v>
      </c>
      <c r="D93" s="1">
        <v>0.40139999999999998</v>
      </c>
      <c r="E93" s="1">
        <v>7424.03</v>
      </c>
      <c r="F93" s="1">
        <v>-479.63</v>
      </c>
      <c r="G93" s="1">
        <v>685.94</v>
      </c>
    </row>
    <row r="94" spans="2:7" x14ac:dyDescent="0.25">
      <c r="B94" s="4">
        <v>7850</v>
      </c>
      <c r="C94" s="1">
        <v>78.399000000000001</v>
      </c>
      <c r="D94" s="1">
        <v>0.40139999999999998</v>
      </c>
      <c r="E94" s="1">
        <v>7435.99</v>
      </c>
      <c r="F94" s="1">
        <v>-431.09</v>
      </c>
      <c r="G94" s="1">
        <v>686.28</v>
      </c>
    </row>
    <row r="95" spans="2:7" x14ac:dyDescent="0.25">
      <c r="B95" s="4">
        <v>7900</v>
      </c>
      <c r="C95" s="1">
        <v>82.899000000000001</v>
      </c>
      <c r="D95" s="1">
        <v>0.40139999999999998</v>
      </c>
      <c r="E95" s="1">
        <v>7444.12</v>
      </c>
      <c r="F95" s="1">
        <v>-381.77</v>
      </c>
      <c r="G95" s="1">
        <v>686.63</v>
      </c>
    </row>
    <row r="96" spans="2:7" x14ac:dyDescent="0.25">
      <c r="B96" s="4">
        <v>7950</v>
      </c>
      <c r="C96" s="1">
        <v>87.399000000000001</v>
      </c>
      <c r="D96" s="1">
        <v>0.40139999999999998</v>
      </c>
      <c r="E96" s="1">
        <v>7448.34</v>
      </c>
      <c r="F96" s="1">
        <v>-331.97</v>
      </c>
      <c r="G96" s="1">
        <v>686.98</v>
      </c>
    </row>
    <row r="97" spans="2:7" x14ac:dyDescent="0.25">
      <c r="B97" s="4">
        <v>7980.03</v>
      </c>
      <c r="C97" s="1">
        <v>90.102099999999993</v>
      </c>
      <c r="D97" s="1">
        <v>0.40139999999999998</v>
      </c>
      <c r="E97" s="1">
        <v>7449</v>
      </c>
      <c r="F97" s="1">
        <v>-301.94</v>
      </c>
      <c r="G97" s="1">
        <v>687.19</v>
      </c>
    </row>
    <row r="98" spans="2:7" x14ac:dyDescent="0.25">
      <c r="B98" s="4">
        <v>8000</v>
      </c>
      <c r="C98" s="1">
        <v>90.102099999999993</v>
      </c>
      <c r="D98" s="1">
        <v>0.40139999999999998</v>
      </c>
      <c r="E98" s="1">
        <v>7448.96</v>
      </c>
      <c r="F98" s="1">
        <v>-281.98</v>
      </c>
      <c r="G98" s="1">
        <v>687.33</v>
      </c>
    </row>
    <row r="99" spans="2:7" x14ac:dyDescent="0.25">
      <c r="B99" s="4">
        <v>8100</v>
      </c>
      <c r="C99" s="1">
        <v>90.102099999999993</v>
      </c>
      <c r="D99" s="1">
        <v>0.40139999999999998</v>
      </c>
      <c r="E99" s="1">
        <v>7448.78</v>
      </c>
      <c r="F99" s="1">
        <v>-181.98</v>
      </c>
      <c r="G99" s="1">
        <v>688.03</v>
      </c>
    </row>
    <row r="100" spans="2:7" x14ac:dyDescent="0.25">
      <c r="B100" s="4">
        <v>8200</v>
      </c>
      <c r="C100" s="1">
        <v>90.102099999999993</v>
      </c>
      <c r="D100" s="1">
        <v>0.40139999999999998</v>
      </c>
      <c r="E100" s="1">
        <v>7448.61</v>
      </c>
      <c r="F100" s="1">
        <v>-81.98</v>
      </c>
      <c r="G100" s="1">
        <v>688.73</v>
      </c>
    </row>
    <row r="101" spans="2:7" x14ac:dyDescent="0.25">
      <c r="B101" s="4">
        <v>8300</v>
      </c>
      <c r="C101" s="1">
        <v>90.102099999999993</v>
      </c>
      <c r="D101" s="1">
        <v>0.40139999999999998</v>
      </c>
      <c r="E101" s="1">
        <v>7448.43</v>
      </c>
      <c r="F101" s="1">
        <v>18.02</v>
      </c>
      <c r="G101" s="1">
        <v>689.43</v>
      </c>
    </row>
    <row r="102" spans="2:7" x14ac:dyDescent="0.25">
      <c r="B102" s="4">
        <v>8400</v>
      </c>
      <c r="C102" s="1">
        <v>90.102099999999993</v>
      </c>
      <c r="D102" s="1">
        <v>0.40139999999999998</v>
      </c>
      <c r="E102" s="1">
        <v>7448.25</v>
      </c>
      <c r="F102" s="1">
        <v>118.01</v>
      </c>
      <c r="G102" s="1">
        <v>690.13</v>
      </c>
    </row>
    <row r="103" spans="2:7" x14ac:dyDescent="0.25">
      <c r="B103" s="4">
        <v>8500</v>
      </c>
      <c r="C103" s="1">
        <v>90.102099999999993</v>
      </c>
      <c r="D103" s="1">
        <v>0.40139999999999998</v>
      </c>
      <c r="E103" s="1">
        <v>7448.07</v>
      </c>
      <c r="F103" s="1">
        <v>218.01</v>
      </c>
      <c r="G103" s="1">
        <v>690.83</v>
      </c>
    </row>
    <row r="104" spans="2:7" x14ac:dyDescent="0.25">
      <c r="B104" s="4">
        <v>8600</v>
      </c>
      <c r="C104" s="1">
        <v>90.102099999999993</v>
      </c>
      <c r="D104" s="1">
        <v>0.40139999999999998</v>
      </c>
      <c r="E104" s="1">
        <v>7447.89</v>
      </c>
      <c r="F104" s="1">
        <v>318.01</v>
      </c>
      <c r="G104" s="1">
        <v>691.53</v>
      </c>
    </row>
    <row r="105" spans="2:7" x14ac:dyDescent="0.25">
      <c r="B105" s="4">
        <v>8700</v>
      </c>
      <c r="C105" s="1">
        <v>90.102099999999993</v>
      </c>
      <c r="D105" s="1">
        <v>0.40139999999999998</v>
      </c>
      <c r="E105" s="1">
        <v>7447.71</v>
      </c>
      <c r="F105" s="1">
        <v>418</v>
      </c>
      <c r="G105" s="1">
        <v>692.23</v>
      </c>
    </row>
    <row r="106" spans="2:7" x14ac:dyDescent="0.25">
      <c r="B106" s="4">
        <v>8800</v>
      </c>
      <c r="C106" s="1">
        <v>90.102099999999993</v>
      </c>
      <c r="D106" s="1">
        <v>0.40139999999999998</v>
      </c>
      <c r="E106" s="1">
        <v>7447.54</v>
      </c>
      <c r="F106" s="1">
        <v>518</v>
      </c>
      <c r="G106" s="1">
        <v>692.93</v>
      </c>
    </row>
    <row r="107" spans="2:7" x14ac:dyDescent="0.25">
      <c r="B107" s="4">
        <v>8900</v>
      </c>
      <c r="C107" s="1">
        <v>90.102099999999993</v>
      </c>
      <c r="D107" s="1">
        <v>0.40139999999999998</v>
      </c>
      <c r="E107" s="1">
        <v>7447.36</v>
      </c>
      <c r="F107" s="1">
        <v>618</v>
      </c>
      <c r="G107" s="1">
        <v>693.63</v>
      </c>
    </row>
    <row r="108" spans="2:7" x14ac:dyDescent="0.25">
      <c r="B108" s="4">
        <v>9000</v>
      </c>
      <c r="C108" s="1">
        <v>90.102099999999993</v>
      </c>
      <c r="D108" s="1">
        <v>0.40139999999999998</v>
      </c>
      <c r="E108" s="1">
        <v>7447.18</v>
      </c>
      <c r="F108" s="1">
        <v>718</v>
      </c>
      <c r="G108" s="1">
        <v>694.33</v>
      </c>
    </row>
    <row r="109" spans="2:7" x14ac:dyDescent="0.25">
      <c r="B109" s="4">
        <v>9100</v>
      </c>
      <c r="C109" s="1">
        <v>90.102099999999993</v>
      </c>
      <c r="D109" s="1">
        <v>0.40139999999999998</v>
      </c>
      <c r="E109" s="1">
        <v>7447</v>
      </c>
      <c r="F109" s="1">
        <v>817.99</v>
      </c>
      <c r="G109" s="1">
        <v>695.03</v>
      </c>
    </row>
    <row r="110" spans="2:7" x14ac:dyDescent="0.25">
      <c r="B110" s="4">
        <v>9200</v>
      </c>
      <c r="C110" s="1">
        <v>90.102099999999993</v>
      </c>
      <c r="D110" s="1">
        <v>0.40139999999999998</v>
      </c>
      <c r="E110" s="1">
        <v>7446.82</v>
      </c>
      <c r="F110" s="1">
        <v>917.99</v>
      </c>
      <c r="G110" s="1">
        <v>695.73</v>
      </c>
    </row>
    <row r="111" spans="2:7" x14ac:dyDescent="0.25">
      <c r="B111" s="4">
        <v>9300</v>
      </c>
      <c r="C111" s="1">
        <v>90.102099999999993</v>
      </c>
      <c r="D111" s="1">
        <v>0.40139999999999998</v>
      </c>
      <c r="E111" s="1">
        <v>7446.65</v>
      </c>
      <c r="F111" s="1">
        <v>1017.99</v>
      </c>
      <c r="G111" s="1">
        <v>696.43</v>
      </c>
    </row>
    <row r="112" spans="2:7" x14ac:dyDescent="0.25">
      <c r="B112" s="4">
        <v>9400</v>
      </c>
      <c r="C112" s="1">
        <v>90.102099999999993</v>
      </c>
      <c r="D112" s="1">
        <v>0.40139999999999998</v>
      </c>
      <c r="E112" s="1">
        <v>7446.47</v>
      </c>
      <c r="F112" s="1">
        <v>1117.99</v>
      </c>
      <c r="G112" s="1">
        <v>697.13</v>
      </c>
    </row>
    <row r="113" spans="2:7" x14ac:dyDescent="0.25">
      <c r="B113" s="4">
        <v>9500</v>
      </c>
      <c r="C113" s="1">
        <v>90.102099999999993</v>
      </c>
      <c r="D113" s="1">
        <v>0.40139999999999998</v>
      </c>
      <c r="E113" s="1">
        <v>7446.29</v>
      </c>
      <c r="F113" s="1">
        <v>1217.98</v>
      </c>
      <c r="G113" s="1">
        <v>697.83</v>
      </c>
    </row>
    <row r="114" spans="2:7" x14ac:dyDescent="0.25">
      <c r="B114" s="4">
        <v>9600</v>
      </c>
      <c r="C114" s="1">
        <v>90.102099999999993</v>
      </c>
      <c r="D114" s="1">
        <v>0.40139999999999998</v>
      </c>
      <c r="E114" s="1">
        <v>7446.11</v>
      </c>
      <c r="F114" s="1">
        <v>1317.98</v>
      </c>
      <c r="G114" s="1">
        <v>698.54</v>
      </c>
    </row>
    <row r="115" spans="2:7" x14ac:dyDescent="0.25">
      <c r="B115" s="4">
        <v>9700</v>
      </c>
      <c r="C115" s="1">
        <v>90.102099999999993</v>
      </c>
      <c r="D115" s="1">
        <v>0.40139999999999998</v>
      </c>
      <c r="E115" s="1">
        <v>7445.93</v>
      </c>
      <c r="F115" s="1">
        <v>1417.98</v>
      </c>
      <c r="G115" s="1">
        <v>699.24</v>
      </c>
    </row>
    <row r="116" spans="2:7" x14ac:dyDescent="0.25">
      <c r="B116" s="4">
        <v>9800</v>
      </c>
      <c r="C116" s="1">
        <v>90.102099999999993</v>
      </c>
      <c r="D116" s="1">
        <v>0.40139999999999998</v>
      </c>
      <c r="E116" s="1">
        <v>7445.75</v>
      </c>
      <c r="F116" s="1">
        <v>1517.98</v>
      </c>
      <c r="G116" s="1">
        <v>699.94</v>
      </c>
    </row>
    <row r="117" spans="2:7" x14ac:dyDescent="0.25">
      <c r="B117" s="4">
        <v>9900</v>
      </c>
      <c r="C117" s="1">
        <v>90.102099999999993</v>
      </c>
      <c r="D117" s="1">
        <v>0.40139999999999998</v>
      </c>
      <c r="E117" s="1">
        <v>7445.58</v>
      </c>
      <c r="F117" s="1">
        <v>1617.97</v>
      </c>
      <c r="G117" s="1">
        <v>700.64</v>
      </c>
    </row>
    <row r="118" spans="2:7" x14ac:dyDescent="0.25">
      <c r="B118" s="4">
        <v>10000</v>
      </c>
      <c r="C118" s="1">
        <v>90.102099999999993</v>
      </c>
      <c r="D118" s="1">
        <v>0.40139999999999998</v>
      </c>
      <c r="E118" s="1">
        <v>7445.4</v>
      </c>
      <c r="F118" s="1">
        <v>1717.97</v>
      </c>
      <c r="G118" s="1">
        <v>701.34</v>
      </c>
    </row>
    <row r="119" spans="2:7" x14ac:dyDescent="0.25">
      <c r="B119" s="4">
        <v>10100</v>
      </c>
      <c r="C119" s="1">
        <v>90.102099999999993</v>
      </c>
      <c r="D119" s="1">
        <v>0.40139999999999998</v>
      </c>
      <c r="E119" s="1">
        <v>7445.22</v>
      </c>
      <c r="F119" s="1">
        <v>1817.97</v>
      </c>
      <c r="G119" s="1">
        <v>702.04</v>
      </c>
    </row>
    <row r="120" spans="2:7" x14ac:dyDescent="0.25">
      <c r="B120" s="4">
        <v>10200</v>
      </c>
      <c r="C120" s="1">
        <v>90.102099999999993</v>
      </c>
      <c r="D120" s="1">
        <v>0.40139999999999998</v>
      </c>
      <c r="E120" s="1">
        <v>7445.04</v>
      </c>
      <c r="F120" s="1">
        <v>1917.97</v>
      </c>
      <c r="G120" s="1">
        <v>702.74</v>
      </c>
    </row>
    <row r="121" spans="2:7" x14ac:dyDescent="0.25">
      <c r="B121" s="4">
        <v>10300</v>
      </c>
      <c r="C121" s="1">
        <v>90.102099999999993</v>
      </c>
      <c r="D121" s="1">
        <v>0.40139999999999998</v>
      </c>
      <c r="E121" s="1">
        <v>7444.86</v>
      </c>
      <c r="F121" s="1">
        <v>2017.96</v>
      </c>
      <c r="G121" s="1">
        <v>703.44</v>
      </c>
    </row>
    <row r="122" spans="2:7" x14ac:dyDescent="0.25">
      <c r="B122" s="5">
        <v>10400</v>
      </c>
      <c r="C122" s="6">
        <v>90.102099999999993</v>
      </c>
      <c r="D122" s="17">
        <v>0.40139999999999998</v>
      </c>
      <c r="E122" s="5">
        <v>7444.68</v>
      </c>
      <c r="F122" s="5">
        <v>2117.96</v>
      </c>
      <c r="G122" s="5">
        <v>704.14</v>
      </c>
    </row>
    <row r="123" spans="2:7" x14ac:dyDescent="0.25">
      <c r="B123" s="5">
        <v>10500</v>
      </c>
      <c r="C123" s="6">
        <v>90.102099999999993</v>
      </c>
      <c r="D123" s="17">
        <v>0.40139999999999998</v>
      </c>
      <c r="E123" s="5">
        <v>7444.51</v>
      </c>
      <c r="F123" s="5">
        <v>2217.96</v>
      </c>
      <c r="G123" s="5">
        <v>704.84</v>
      </c>
    </row>
    <row r="124" spans="2:7" x14ac:dyDescent="0.25">
      <c r="B124" s="5">
        <v>10600</v>
      </c>
      <c r="C124" s="6">
        <v>90.102099999999993</v>
      </c>
      <c r="D124" s="17">
        <v>0.40139999999999998</v>
      </c>
      <c r="E124" s="5">
        <v>7444.33</v>
      </c>
      <c r="F124" s="5">
        <v>2317.96</v>
      </c>
      <c r="G124" s="5">
        <v>705.54</v>
      </c>
    </row>
    <row r="125" spans="2:7" x14ac:dyDescent="0.25">
      <c r="B125" s="5">
        <v>10700</v>
      </c>
      <c r="C125" s="6">
        <v>90.102099999999993</v>
      </c>
      <c r="D125" s="17">
        <v>0.40139999999999998</v>
      </c>
      <c r="E125" s="5">
        <v>7444.15</v>
      </c>
      <c r="F125" s="5">
        <v>2417.9499999999998</v>
      </c>
      <c r="G125" s="5">
        <v>706.24</v>
      </c>
    </row>
    <row r="126" spans="2:7" x14ac:dyDescent="0.25">
      <c r="B126" s="5">
        <v>10800</v>
      </c>
      <c r="C126" s="6">
        <v>90.102099999999993</v>
      </c>
      <c r="D126" s="17">
        <v>0.40139999999999998</v>
      </c>
      <c r="E126" s="5">
        <v>7443.97</v>
      </c>
      <c r="F126" s="5">
        <v>2517.9499999999998</v>
      </c>
      <c r="G126" s="5">
        <v>706.94</v>
      </c>
    </row>
    <row r="127" spans="2:7" x14ac:dyDescent="0.25">
      <c r="B127" s="5">
        <v>10900</v>
      </c>
      <c r="C127" s="6">
        <v>90.102099999999993</v>
      </c>
      <c r="D127" s="17">
        <v>0.40139999999999998</v>
      </c>
      <c r="E127" s="5">
        <v>7443.79</v>
      </c>
      <c r="F127" s="5">
        <v>2617.9499999999998</v>
      </c>
      <c r="G127" s="5">
        <v>707.64</v>
      </c>
    </row>
    <row r="128" spans="2:7" x14ac:dyDescent="0.25">
      <c r="B128" s="5">
        <v>11000</v>
      </c>
      <c r="C128" s="6">
        <v>90.102099999999993</v>
      </c>
      <c r="D128" s="17">
        <v>0.40139999999999998</v>
      </c>
      <c r="E128" s="5">
        <v>7443.61</v>
      </c>
      <c r="F128" s="5">
        <v>2717.94</v>
      </c>
      <c r="G128" s="5">
        <v>708.34</v>
      </c>
    </row>
    <row r="129" spans="2:7" x14ac:dyDescent="0.25">
      <c r="B129" s="5">
        <v>11100</v>
      </c>
      <c r="C129" s="6">
        <v>90.102099999999993</v>
      </c>
      <c r="D129" s="17">
        <v>0.40139999999999998</v>
      </c>
      <c r="E129" s="5">
        <v>7443.44</v>
      </c>
      <c r="F129" s="5">
        <v>2817.94</v>
      </c>
      <c r="G129" s="5">
        <v>709.04</v>
      </c>
    </row>
    <row r="130" spans="2:7" x14ac:dyDescent="0.25">
      <c r="B130" s="5">
        <v>11200</v>
      </c>
      <c r="C130" s="6">
        <v>90.102099999999993</v>
      </c>
      <c r="D130" s="17">
        <v>0.40139999999999998</v>
      </c>
      <c r="E130" s="5">
        <v>7443.26</v>
      </c>
      <c r="F130" s="5">
        <v>2917.94</v>
      </c>
      <c r="G130" s="5">
        <v>709.75</v>
      </c>
    </row>
    <row r="131" spans="2:7" x14ac:dyDescent="0.25">
      <c r="B131" s="5">
        <v>11300</v>
      </c>
      <c r="C131" s="6">
        <v>90.102099999999993</v>
      </c>
      <c r="D131" s="17">
        <v>0.40139999999999998</v>
      </c>
      <c r="E131" s="5">
        <v>7443.08</v>
      </c>
      <c r="F131" s="5">
        <v>3017.94</v>
      </c>
      <c r="G131" s="5">
        <v>710.45</v>
      </c>
    </row>
    <row r="132" spans="2:7" x14ac:dyDescent="0.25">
      <c r="B132" s="5">
        <v>11400</v>
      </c>
      <c r="C132" s="6">
        <v>90.102099999999993</v>
      </c>
      <c r="D132" s="17">
        <v>0.40139999999999998</v>
      </c>
      <c r="E132" s="5">
        <v>7442.9</v>
      </c>
      <c r="F132" s="5">
        <v>3117.93</v>
      </c>
      <c r="G132" s="5">
        <v>711.15</v>
      </c>
    </row>
    <row r="133" spans="2:7" x14ac:dyDescent="0.25">
      <c r="B133" s="5">
        <v>11500</v>
      </c>
      <c r="C133" s="6">
        <v>90.102099999999993</v>
      </c>
      <c r="D133" s="17">
        <v>0.40139999999999998</v>
      </c>
      <c r="E133" s="5">
        <v>7442.72</v>
      </c>
      <c r="F133" s="5">
        <v>3217.93</v>
      </c>
      <c r="G133" s="5">
        <v>711.85</v>
      </c>
    </row>
    <row r="134" spans="2:7" x14ac:dyDescent="0.25">
      <c r="B134" s="5">
        <v>11600</v>
      </c>
      <c r="C134" s="6">
        <v>90.102099999999993</v>
      </c>
      <c r="D134" s="17">
        <v>0.40139999999999998</v>
      </c>
      <c r="E134" s="5">
        <v>7442.55</v>
      </c>
      <c r="F134" s="5">
        <v>3317.93</v>
      </c>
      <c r="G134" s="5">
        <v>712.55</v>
      </c>
    </row>
    <row r="135" spans="2:7" x14ac:dyDescent="0.25">
      <c r="B135" s="5">
        <v>11700</v>
      </c>
      <c r="C135" s="6">
        <v>90.102099999999993</v>
      </c>
      <c r="D135" s="17">
        <v>0.40139999999999998</v>
      </c>
      <c r="E135" s="5">
        <v>7442.37</v>
      </c>
      <c r="F135" s="5">
        <v>3417.93</v>
      </c>
      <c r="G135" s="5">
        <v>713.25</v>
      </c>
    </row>
    <row r="136" spans="2:7" x14ac:dyDescent="0.25">
      <c r="B136" s="5">
        <v>11800</v>
      </c>
      <c r="C136" s="6">
        <v>90.102099999999993</v>
      </c>
      <c r="D136" s="17">
        <v>0.40139999999999998</v>
      </c>
      <c r="E136" s="5">
        <v>7442.19</v>
      </c>
      <c r="F136" s="5">
        <v>3517.92</v>
      </c>
      <c r="G136" s="5">
        <v>713.95</v>
      </c>
    </row>
    <row r="137" spans="2:7" x14ac:dyDescent="0.25">
      <c r="B137" s="5">
        <v>11900</v>
      </c>
      <c r="C137" s="6">
        <v>90.102099999999993</v>
      </c>
      <c r="D137" s="17">
        <v>0.40139999999999998</v>
      </c>
      <c r="E137" s="5">
        <v>7442.01</v>
      </c>
      <c r="F137" s="5">
        <v>3617.92</v>
      </c>
      <c r="G137" s="5">
        <v>714.65</v>
      </c>
    </row>
    <row r="138" spans="2:7" x14ac:dyDescent="0.25">
      <c r="B138" s="5">
        <v>12000</v>
      </c>
      <c r="C138" s="6">
        <v>90.102099999999993</v>
      </c>
      <c r="D138" s="17">
        <v>0.40139999999999998</v>
      </c>
      <c r="E138" s="5">
        <v>7441.83</v>
      </c>
      <c r="F138" s="5">
        <v>3717.92</v>
      </c>
      <c r="G138" s="5">
        <v>715.35</v>
      </c>
    </row>
    <row r="139" spans="2:7" x14ac:dyDescent="0.25">
      <c r="B139" s="5">
        <v>12100</v>
      </c>
      <c r="C139" s="6">
        <v>90.102099999999993</v>
      </c>
      <c r="D139" s="17">
        <v>0.40139999999999998</v>
      </c>
      <c r="E139" s="5">
        <v>7441.65</v>
      </c>
      <c r="F139" s="5">
        <v>3817.92</v>
      </c>
      <c r="G139" s="5">
        <v>716.05</v>
      </c>
    </row>
    <row r="140" spans="2:7" x14ac:dyDescent="0.25">
      <c r="B140" s="5">
        <v>12200</v>
      </c>
      <c r="C140" s="6">
        <v>90.102099999999993</v>
      </c>
      <c r="D140" s="17">
        <v>0.40139999999999998</v>
      </c>
      <c r="E140" s="5">
        <v>7441.48</v>
      </c>
      <c r="F140" s="5">
        <v>3917.91</v>
      </c>
      <c r="G140" s="5">
        <v>716.75</v>
      </c>
    </row>
    <row r="141" spans="2:7" x14ac:dyDescent="0.25">
      <c r="B141" s="5">
        <v>12300</v>
      </c>
      <c r="C141" s="6">
        <v>90.102099999999993</v>
      </c>
      <c r="D141" s="17">
        <v>0.40139999999999998</v>
      </c>
      <c r="E141" s="5">
        <v>7441.3</v>
      </c>
      <c r="F141" s="5">
        <v>4017.91</v>
      </c>
      <c r="G141" s="5">
        <v>717.45</v>
      </c>
    </row>
    <row r="142" spans="2:7" x14ac:dyDescent="0.25">
      <c r="B142" s="5">
        <v>12400</v>
      </c>
      <c r="C142" s="6">
        <v>90.102099999999993</v>
      </c>
      <c r="D142" s="17">
        <v>0.40139999999999998</v>
      </c>
      <c r="E142" s="5">
        <v>7441.12</v>
      </c>
      <c r="F142" s="5">
        <v>4117.91</v>
      </c>
      <c r="G142" s="5">
        <v>718.15</v>
      </c>
    </row>
    <row r="143" spans="2:7" x14ac:dyDescent="0.25">
      <c r="B143" s="5">
        <v>12500</v>
      </c>
      <c r="C143" s="6">
        <v>90.102099999999993</v>
      </c>
      <c r="D143" s="17">
        <v>0.40139999999999998</v>
      </c>
      <c r="E143" s="5">
        <v>7440.94</v>
      </c>
      <c r="F143" s="5">
        <v>4217.91</v>
      </c>
      <c r="G143" s="5">
        <v>718.85</v>
      </c>
    </row>
    <row r="144" spans="2:7" x14ac:dyDescent="0.25">
      <c r="B144" s="5">
        <v>12600</v>
      </c>
      <c r="C144" s="6">
        <v>90.102099999999993</v>
      </c>
      <c r="D144" s="17">
        <v>0.40139999999999998</v>
      </c>
      <c r="E144" s="5">
        <v>7440.76</v>
      </c>
      <c r="F144" s="5">
        <v>4317.8999999999996</v>
      </c>
      <c r="G144" s="5">
        <v>719.55</v>
      </c>
    </row>
    <row r="145" spans="2:7" x14ac:dyDescent="0.25">
      <c r="B145" s="5">
        <v>12700</v>
      </c>
      <c r="C145" s="6">
        <v>90.102099999999993</v>
      </c>
      <c r="D145" s="17">
        <v>0.40139999999999998</v>
      </c>
      <c r="E145" s="5">
        <v>7440.58</v>
      </c>
      <c r="F145" s="5">
        <v>4417.8999999999996</v>
      </c>
      <c r="G145" s="5">
        <v>720.25</v>
      </c>
    </row>
    <row r="146" spans="2:7" x14ac:dyDescent="0.25">
      <c r="B146" s="5">
        <v>12800</v>
      </c>
      <c r="C146" s="6">
        <v>90.102099999999993</v>
      </c>
      <c r="D146" s="17">
        <v>0.40139999999999998</v>
      </c>
      <c r="E146" s="5">
        <v>7440.41</v>
      </c>
      <c r="F146" s="5">
        <v>4517.8999999999996</v>
      </c>
      <c r="G146" s="5">
        <v>720.95</v>
      </c>
    </row>
    <row r="147" spans="2:7" x14ac:dyDescent="0.25">
      <c r="B147" s="5">
        <v>12900</v>
      </c>
      <c r="C147" s="6">
        <v>90.102099999999993</v>
      </c>
      <c r="D147" s="17">
        <v>0.40139999999999998</v>
      </c>
      <c r="E147" s="5">
        <v>7440.23</v>
      </c>
      <c r="F147" s="5">
        <v>4617.8999999999996</v>
      </c>
      <c r="G147" s="5">
        <v>721.66</v>
      </c>
    </row>
    <row r="148" spans="2:7" x14ac:dyDescent="0.25">
      <c r="B148" s="5">
        <v>13000</v>
      </c>
      <c r="C148" s="6">
        <v>90.102099999999993</v>
      </c>
      <c r="D148" s="17">
        <v>0.40139999999999998</v>
      </c>
      <c r="E148" s="5">
        <v>7440.05</v>
      </c>
      <c r="F148" s="5">
        <v>4717.8900000000003</v>
      </c>
      <c r="G148" s="5">
        <v>722.36</v>
      </c>
    </row>
    <row r="149" spans="2:7" x14ac:dyDescent="0.25">
      <c r="B149" s="5">
        <v>13100</v>
      </c>
      <c r="C149" s="6">
        <v>90.102099999999993</v>
      </c>
      <c r="D149" s="17">
        <v>0.40139999999999998</v>
      </c>
      <c r="E149" s="5">
        <v>7439.87</v>
      </c>
      <c r="F149" s="5">
        <v>4817.8900000000003</v>
      </c>
      <c r="G149" s="5">
        <v>723.06</v>
      </c>
    </row>
    <row r="150" spans="2:7" x14ac:dyDescent="0.25">
      <c r="B150" s="5">
        <v>13200</v>
      </c>
      <c r="C150" s="6">
        <v>90.102099999999993</v>
      </c>
      <c r="D150" s="17">
        <v>0.40139999999999998</v>
      </c>
      <c r="E150" s="5">
        <v>7439.69</v>
      </c>
      <c r="F150" s="5">
        <v>4917.8900000000003</v>
      </c>
      <c r="G150" s="5">
        <v>723.76</v>
      </c>
    </row>
    <row r="151" spans="2:7" x14ac:dyDescent="0.25">
      <c r="B151" s="5">
        <v>13300</v>
      </c>
      <c r="C151" s="6">
        <v>90.102099999999993</v>
      </c>
      <c r="D151" s="17">
        <v>0.40139999999999998</v>
      </c>
      <c r="E151" s="5">
        <v>7439.52</v>
      </c>
      <c r="F151" s="5">
        <v>5017.88</v>
      </c>
      <c r="G151" s="5">
        <v>724.46</v>
      </c>
    </row>
    <row r="152" spans="2:7" x14ac:dyDescent="0.25">
      <c r="B152" s="5">
        <v>13400</v>
      </c>
      <c r="C152" s="6">
        <v>90.102099999999993</v>
      </c>
      <c r="D152" s="17">
        <v>0.40139999999999998</v>
      </c>
      <c r="E152" s="5">
        <v>7439.34</v>
      </c>
      <c r="F152" s="5">
        <v>5117.88</v>
      </c>
      <c r="G152" s="5">
        <v>725.16</v>
      </c>
    </row>
    <row r="153" spans="2:7" x14ac:dyDescent="0.25">
      <c r="B153" s="5">
        <v>13500</v>
      </c>
      <c r="C153" s="6">
        <v>90.102099999999993</v>
      </c>
      <c r="D153" s="17">
        <v>0.40139999999999998</v>
      </c>
      <c r="E153" s="5">
        <v>7439.16</v>
      </c>
      <c r="F153" s="5">
        <v>5217.88</v>
      </c>
      <c r="G153" s="5">
        <v>725.86</v>
      </c>
    </row>
    <row r="154" spans="2:7" x14ac:dyDescent="0.25">
      <c r="B154" s="5">
        <v>13600</v>
      </c>
      <c r="C154" s="6">
        <v>90.102099999999993</v>
      </c>
      <c r="D154" s="17">
        <v>0.40139999999999998</v>
      </c>
      <c r="E154" s="5">
        <v>7438.98</v>
      </c>
      <c r="F154" s="5">
        <v>5317.88</v>
      </c>
      <c r="G154" s="5">
        <v>726.56</v>
      </c>
    </row>
    <row r="155" spans="2:7" x14ac:dyDescent="0.25">
      <c r="B155" s="5">
        <v>13700</v>
      </c>
      <c r="C155" s="6">
        <v>90.102099999999993</v>
      </c>
      <c r="D155" s="17">
        <v>0.40139999999999998</v>
      </c>
      <c r="E155" s="5">
        <v>7438.8</v>
      </c>
      <c r="F155" s="5">
        <v>5417.87</v>
      </c>
      <c r="G155" s="5">
        <v>727.26</v>
      </c>
    </row>
    <row r="156" spans="2:7" x14ac:dyDescent="0.25">
      <c r="B156" s="5">
        <v>13800</v>
      </c>
      <c r="C156" s="6">
        <v>90.102099999999993</v>
      </c>
      <c r="D156" s="17">
        <v>0.40139999999999998</v>
      </c>
      <c r="E156" s="5">
        <v>7438.62</v>
      </c>
      <c r="F156" s="5">
        <v>5517.87</v>
      </c>
      <c r="G156" s="5">
        <v>727.96</v>
      </c>
    </row>
    <row r="157" spans="2:7" x14ac:dyDescent="0.25">
      <c r="B157" s="5">
        <v>13900</v>
      </c>
      <c r="C157" s="6">
        <v>90.102099999999993</v>
      </c>
      <c r="D157" s="17">
        <v>0.40139999999999998</v>
      </c>
      <c r="E157" s="5">
        <v>7438.45</v>
      </c>
      <c r="F157" s="5">
        <v>5617.87</v>
      </c>
      <c r="G157" s="5">
        <v>728.66</v>
      </c>
    </row>
    <row r="158" spans="2:7" x14ac:dyDescent="0.25">
      <c r="B158" s="5">
        <v>14000</v>
      </c>
      <c r="C158" s="6">
        <v>90.102099999999993</v>
      </c>
      <c r="D158" s="17">
        <v>0.40139999999999998</v>
      </c>
      <c r="E158" s="5">
        <v>7438.27</v>
      </c>
      <c r="F158" s="5">
        <v>5717.87</v>
      </c>
      <c r="G158" s="5">
        <v>729.36</v>
      </c>
    </row>
    <row r="159" spans="2:7" x14ac:dyDescent="0.25">
      <c r="B159" s="5">
        <v>14100</v>
      </c>
      <c r="C159" s="6">
        <v>90.102099999999993</v>
      </c>
      <c r="D159" s="17">
        <v>0.40139999999999998</v>
      </c>
      <c r="E159" s="5">
        <v>7438.09</v>
      </c>
      <c r="F159" s="5">
        <v>5817.86</v>
      </c>
      <c r="G159" s="5">
        <v>730.06</v>
      </c>
    </row>
    <row r="160" spans="2:7" x14ac:dyDescent="0.25">
      <c r="B160" s="5">
        <v>14200</v>
      </c>
      <c r="C160" s="6">
        <v>90.102099999999993</v>
      </c>
      <c r="D160" s="17">
        <v>0.40139999999999998</v>
      </c>
      <c r="E160" s="5">
        <v>7437.91</v>
      </c>
      <c r="F160" s="5">
        <v>5917.86</v>
      </c>
      <c r="G160" s="5">
        <v>730.76</v>
      </c>
    </row>
    <row r="161" spans="2:7" x14ac:dyDescent="0.25">
      <c r="B161" s="5">
        <v>14300</v>
      </c>
      <c r="C161" s="6">
        <v>90.102099999999993</v>
      </c>
      <c r="D161" s="17">
        <v>0.40139999999999998</v>
      </c>
      <c r="E161" s="5">
        <v>7437.73</v>
      </c>
      <c r="F161" s="5">
        <v>6017.86</v>
      </c>
      <c r="G161" s="5">
        <v>731.46</v>
      </c>
    </row>
    <row r="162" spans="2:7" x14ac:dyDescent="0.25">
      <c r="B162" s="5">
        <v>14400</v>
      </c>
      <c r="C162" s="6">
        <v>90.102099999999993</v>
      </c>
      <c r="D162" s="17">
        <v>0.40139999999999998</v>
      </c>
      <c r="E162" s="5">
        <v>7437.55</v>
      </c>
      <c r="F162" s="5">
        <v>6117.86</v>
      </c>
      <c r="G162" s="5">
        <v>732.16</v>
      </c>
    </row>
    <row r="163" spans="2:7" x14ac:dyDescent="0.25">
      <c r="B163" s="5">
        <v>14500</v>
      </c>
      <c r="C163" s="6">
        <v>90.102099999999993</v>
      </c>
      <c r="D163" s="17">
        <v>0.40139999999999998</v>
      </c>
      <c r="E163" s="5">
        <v>7437.38</v>
      </c>
      <c r="F163" s="5">
        <v>6217.85</v>
      </c>
      <c r="G163" s="5">
        <v>732.86</v>
      </c>
    </row>
    <row r="164" spans="2:7" x14ac:dyDescent="0.25">
      <c r="B164" s="5">
        <v>14600</v>
      </c>
      <c r="C164" s="6">
        <v>90.102099999999993</v>
      </c>
      <c r="D164" s="17">
        <v>0.40139999999999998</v>
      </c>
      <c r="E164" s="5">
        <v>7437.2</v>
      </c>
      <c r="F164" s="5">
        <v>6317.85</v>
      </c>
      <c r="G164" s="5">
        <v>733.57</v>
      </c>
    </row>
    <row r="165" spans="2:7" x14ac:dyDescent="0.25">
      <c r="B165" s="5">
        <v>14700</v>
      </c>
      <c r="C165" s="6">
        <v>90.102099999999993</v>
      </c>
      <c r="D165" s="17">
        <v>0.40139999999999998</v>
      </c>
      <c r="E165" s="5">
        <v>7437.02</v>
      </c>
      <c r="F165" s="5">
        <v>6417.85</v>
      </c>
      <c r="G165" s="5">
        <v>734.27</v>
      </c>
    </row>
    <row r="166" spans="2:7" x14ac:dyDescent="0.25">
      <c r="B166" s="5">
        <v>14800</v>
      </c>
      <c r="C166" s="6">
        <v>90.102099999999993</v>
      </c>
      <c r="D166" s="17">
        <v>0.40139999999999998</v>
      </c>
      <c r="E166" s="5">
        <v>7436.84</v>
      </c>
      <c r="F166" s="5">
        <v>6517.85</v>
      </c>
      <c r="G166" s="5">
        <v>734.97</v>
      </c>
    </row>
    <row r="167" spans="2:7" x14ac:dyDescent="0.25">
      <c r="B167" s="5">
        <v>14900</v>
      </c>
      <c r="C167" s="6">
        <v>90.102099999999993</v>
      </c>
      <c r="D167" s="17">
        <v>0.40139999999999998</v>
      </c>
      <c r="E167" s="5">
        <v>7436.66</v>
      </c>
      <c r="F167" s="5">
        <v>6617.84</v>
      </c>
      <c r="G167" s="5">
        <v>735.67</v>
      </c>
    </row>
    <row r="168" spans="2:7" x14ac:dyDescent="0.25">
      <c r="B168" s="5">
        <v>15000</v>
      </c>
      <c r="C168" s="6">
        <v>90.102099999999993</v>
      </c>
      <c r="D168" s="17">
        <v>0.40139999999999998</v>
      </c>
      <c r="E168" s="5">
        <v>7436.48</v>
      </c>
      <c r="F168" s="5">
        <v>6717.84</v>
      </c>
      <c r="G168" s="5">
        <v>736.37</v>
      </c>
    </row>
    <row r="169" spans="2:7" x14ac:dyDescent="0.25">
      <c r="B169" s="5">
        <v>15100</v>
      </c>
      <c r="C169" s="6">
        <v>90.102099999999993</v>
      </c>
      <c r="D169" s="17">
        <v>0.40139999999999998</v>
      </c>
      <c r="E169" s="5">
        <v>7436.31</v>
      </c>
      <c r="F169" s="5">
        <v>6817.84</v>
      </c>
      <c r="G169" s="5">
        <v>737.07</v>
      </c>
    </row>
    <row r="170" spans="2:7" x14ac:dyDescent="0.25">
      <c r="B170" s="5">
        <v>15200</v>
      </c>
      <c r="C170" s="6">
        <v>90.102099999999993</v>
      </c>
      <c r="D170" s="17">
        <v>0.40139999999999998</v>
      </c>
      <c r="E170" s="5">
        <v>7436.13</v>
      </c>
      <c r="F170" s="5">
        <v>6917.83</v>
      </c>
      <c r="G170" s="5">
        <v>737.77</v>
      </c>
    </row>
    <row r="171" spans="2:7" x14ac:dyDescent="0.25">
      <c r="B171" s="5">
        <v>15300</v>
      </c>
      <c r="C171" s="6">
        <v>90.102099999999993</v>
      </c>
      <c r="D171" s="17">
        <v>0.40139999999999998</v>
      </c>
      <c r="E171" s="5">
        <v>7435.95</v>
      </c>
      <c r="F171" s="5">
        <v>7017.83</v>
      </c>
      <c r="G171" s="5">
        <v>738.47</v>
      </c>
    </row>
    <row r="172" spans="2:7" x14ac:dyDescent="0.25">
      <c r="B172" s="5">
        <v>15400</v>
      </c>
      <c r="C172" s="6">
        <v>90.102099999999993</v>
      </c>
      <c r="D172" s="17">
        <v>0.40139999999999998</v>
      </c>
      <c r="E172" s="5">
        <v>7435.77</v>
      </c>
      <c r="F172" s="5">
        <v>7117.83</v>
      </c>
      <c r="G172" s="5">
        <v>739.17</v>
      </c>
    </row>
    <row r="173" spans="2:7" x14ac:dyDescent="0.25">
      <c r="B173" s="5">
        <v>15500</v>
      </c>
      <c r="C173" s="6">
        <v>90.102099999999993</v>
      </c>
      <c r="D173" s="17">
        <v>0.40139999999999998</v>
      </c>
      <c r="E173" s="5">
        <v>7435.59</v>
      </c>
      <c r="F173" s="5">
        <v>7217.83</v>
      </c>
      <c r="G173" s="5">
        <v>739.87</v>
      </c>
    </row>
    <row r="174" spans="2:7" x14ac:dyDescent="0.25">
      <c r="B174" s="5">
        <v>15600</v>
      </c>
      <c r="C174" s="6">
        <v>90.102099999999993</v>
      </c>
      <c r="D174" s="17">
        <v>0.40139999999999998</v>
      </c>
      <c r="E174" s="5">
        <v>7435.42</v>
      </c>
      <c r="F174" s="5">
        <v>7317.82</v>
      </c>
      <c r="G174" s="5">
        <v>740.57</v>
      </c>
    </row>
    <row r="175" spans="2:7" x14ac:dyDescent="0.25">
      <c r="B175" s="5">
        <v>15700</v>
      </c>
      <c r="C175" s="6">
        <v>90.102099999999993</v>
      </c>
      <c r="D175" s="17">
        <v>0.40139999999999998</v>
      </c>
      <c r="E175" s="5">
        <v>7435.24</v>
      </c>
      <c r="F175" s="5">
        <v>7417.82</v>
      </c>
      <c r="G175" s="5">
        <v>741.27</v>
      </c>
    </row>
    <row r="176" spans="2:7" x14ac:dyDescent="0.25">
      <c r="B176" s="5">
        <v>15800</v>
      </c>
      <c r="C176" s="6">
        <v>90.102099999999993</v>
      </c>
      <c r="D176" s="17">
        <v>0.40139999999999998</v>
      </c>
      <c r="E176" s="5">
        <v>7435.06</v>
      </c>
      <c r="F176" s="5">
        <v>7517.82</v>
      </c>
      <c r="G176" s="5">
        <v>741.97</v>
      </c>
    </row>
    <row r="177" spans="2:7" x14ac:dyDescent="0.25">
      <c r="B177" s="5">
        <v>15900</v>
      </c>
      <c r="C177" s="6">
        <v>90.102099999999993</v>
      </c>
      <c r="D177" s="17">
        <v>0.40139999999999998</v>
      </c>
      <c r="E177" s="5">
        <v>7434.88</v>
      </c>
      <c r="F177" s="5">
        <v>7617.82</v>
      </c>
      <c r="G177" s="5">
        <v>742.67</v>
      </c>
    </row>
    <row r="178" spans="2:7" x14ac:dyDescent="0.25">
      <c r="B178" s="5">
        <v>16000</v>
      </c>
      <c r="C178" s="6">
        <v>90.102099999999993</v>
      </c>
      <c r="D178" s="17">
        <v>0.40139999999999998</v>
      </c>
      <c r="E178" s="5">
        <v>7434.7</v>
      </c>
      <c r="F178" s="5">
        <v>7717.81</v>
      </c>
      <c r="G178" s="5">
        <v>743.37</v>
      </c>
    </row>
    <row r="179" spans="2:7" x14ac:dyDescent="0.25">
      <c r="B179" s="5">
        <v>16100</v>
      </c>
      <c r="C179" s="6">
        <v>90.102099999999993</v>
      </c>
      <c r="D179" s="17">
        <v>0.40139999999999998</v>
      </c>
      <c r="E179" s="5">
        <v>7434.52</v>
      </c>
      <c r="F179" s="5">
        <v>7817.81</v>
      </c>
      <c r="G179" s="5">
        <v>744.07</v>
      </c>
    </row>
    <row r="180" spans="2:7" x14ac:dyDescent="0.25">
      <c r="B180" s="5">
        <v>16200</v>
      </c>
      <c r="C180" s="6">
        <v>90.102099999999993</v>
      </c>
      <c r="D180" s="17">
        <v>0.40139999999999998</v>
      </c>
      <c r="E180" s="5">
        <v>7434.35</v>
      </c>
      <c r="F180" s="5">
        <v>7917.81</v>
      </c>
      <c r="G180" s="5">
        <v>744.78</v>
      </c>
    </row>
    <row r="181" spans="2:7" x14ac:dyDescent="0.25">
      <c r="B181" s="5">
        <v>16300</v>
      </c>
      <c r="C181" s="6">
        <v>90.102099999999993</v>
      </c>
      <c r="D181" s="17">
        <v>0.40139999999999998</v>
      </c>
      <c r="E181" s="5">
        <v>7434.17</v>
      </c>
      <c r="F181" s="5">
        <v>8017.81</v>
      </c>
      <c r="G181" s="5">
        <v>745.48</v>
      </c>
    </row>
    <row r="182" spans="2:7" x14ac:dyDescent="0.25">
      <c r="B182" s="5">
        <v>16400</v>
      </c>
      <c r="C182" s="6">
        <v>90.102099999999993</v>
      </c>
      <c r="D182" s="17">
        <v>0.40139999999999998</v>
      </c>
      <c r="E182" s="5">
        <v>7433.99</v>
      </c>
      <c r="F182" s="5">
        <v>8117.8</v>
      </c>
      <c r="G182" s="5">
        <v>746.18</v>
      </c>
    </row>
    <row r="183" spans="2:7" x14ac:dyDescent="0.25">
      <c r="B183" s="5">
        <v>16500</v>
      </c>
      <c r="C183" s="6">
        <v>90.102099999999993</v>
      </c>
      <c r="D183" s="17">
        <v>0.40139999999999998</v>
      </c>
      <c r="E183" s="5">
        <v>7433.81</v>
      </c>
      <c r="F183" s="5">
        <v>8217.7999999999993</v>
      </c>
      <c r="G183" s="5">
        <v>746.88</v>
      </c>
    </row>
    <row r="184" spans="2:7" x14ac:dyDescent="0.25">
      <c r="B184" s="5">
        <v>16600</v>
      </c>
      <c r="C184" s="6">
        <v>90.102099999999993</v>
      </c>
      <c r="D184" s="17">
        <v>0.40139999999999998</v>
      </c>
      <c r="E184" s="5">
        <v>7433.63</v>
      </c>
      <c r="F184" s="5">
        <v>8317.7999999999993</v>
      </c>
      <c r="G184" s="5">
        <v>747.58</v>
      </c>
    </row>
    <row r="185" spans="2:7" x14ac:dyDescent="0.25">
      <c r="B185" s="5">
        <v>16700</v>
      </c>
      <c r="C185" s="6">
        <v>90.102099999999993</v>
      </c>
      <c r="D185" s="17">
        <v>0.40139999999999998</v>
      </c>
      <c r="E185" s="5">
        <v>7433.45</v>
      </c>
      <c r="F185" s="5">
        <v>8417.7999999999993</v>
      </c>
      <c r="G185" s="5">
        <v>748.28</v>
      </c>
    </row>
    <row r="186" spans="2:7" x14ac:dyDescent="0.25">
      <c r="B186" s="5">
        <v>16800</v>
      </c>
      <c r="C186" s="6">
        <v>90.102099999999993</v>
      </c>
      <c r="D186" s="17">
        <v>0.40139999999999998</v>
      </c>
      <c r="E186" s="5">
        <v>7433.28</v>
      </c>
      <c r="F186" s="5">
        <v>8517.7900000000009</v>
      </c>
      <c r="G186" s="5">
        <v>748.98</v>
      </c>
    </row>
    <row r="187" spans="2:7" x14ac:dyDescent="0.25">
      <c r="B187" s="5">
        <v>16900</v>
      </c>
      <c r="C187" s="6">
        <v>90.102099999999993</v>
      </c>
      <c r="D187" s="17">
        <v>0.40139999999999998</v>
      </c>
      <c r="E187" s="5">
        <v>7433.1</v>
      </c>
      <c r="F187" s="5">
        <v>8617.7900000000009</v>
      </c>
      <c r="G187" s="5">
        <v>749.68</v>
      </c>
    </row>
    <row r="188" spans="2:7" x14ac:dyDescent="0.25">
      <c r="B188" s="5">
        <v>17000</v>
      </c>
      <c r="C188" s="6">
        <v>90.102099999999993</v>
      </c>
      <c r="D188" s="17">
        <v>0.40139999999999998</v>
      </c>
      <c r="E188" s="5">
        <v>7432.92</v>
      </c>
      <c r="F188" s="5">
        <v>8717.7900000000009</v>
      </c>
      <c r="G188" s="5">
        <v>750.38</v>
      </c>
    </row>
    <row r="189" spans="2:7" x14ac:dyDescent="0.25">
      <c r="B189" s="5">
        <v>17100</v>
      </c>
      <c r="C189" s="6">
        <v>90.102099999999993</v>
      </c>
      <c r="D189" s="17">
        <v>0.40139999999999998</v>
      </c>
      <c r="E189" s="5">
        <v>7432.74</v>
      </c>
      <c r="F189" s="5">
        <v>8817.7900000000009</v>
      </c>
      <c r="G189" s="5">
        <v>751.08</v>
      </c>
    </row>
    <row r="190" spans="2:7" x14ac:dyDescent="0.25">
      <c r="B190" s="5">
        <v>17200</v>
      </c>
      <c r="C190" s="6">
        <v>90.102099999999993</v>
      </c>
      <c r="D190" s="17">
        <v>0.40139999999999998</v>
      </c>
      <c r="E190" s="5">
        <v>7432.56</v>
      </c>
      <c r="F190" s="5">
        <v>8917.7800000000007</v>
      </c>
      <c r="G190" s="5">
        <v>751.78</v>
      </c>
    </row>
    <row r="191" spans="2:7" x14ac:dyDescent="0.25">
      <c r="B191" s="5">
        <v>17300</v>
      </c>
      <c r="C191" s="6">
        <v>90.102099999999993</v>
      </c>
      <c r="D191" s="17">
        <v>0.40139999999999998</v>
      </c>
      <c r="E191" s="5">
        <v>7432.39</v>
      </c>
      <c r="F191" s="5">
        <v>9017.7800000000007</v>
      </c>
      <c r="G191" s="5">
        <v>752.48</v>
      </c>
    </row>
    <row r="192" spans="2:7" x14ac:dyDescent="0.25">
      <c r="B192" s="5">
        <v>17400</v>
      </c>
      <c r="C192" s="6">
        <v>90.102099999999993</v>
      </c>
      <c r="D192" s="17">
        <v>0.40139999999999998</v>
      </c>
      <c r="E192" s="5">
        <v>7432.21</v>
      </c>
      <c r="F192" s="5">
        <v>9117.7800000000007</v>
      </c>
      <c r="G192" s="5">
        <v>753.18</v>
      </c>
    </row>
    <row r="193" spans="2:7" x14ac:dyDescent="0.25">
      <c r="B193" s="5">
        <v>17500</v>
      </c>
      <c r="C193" s="6">
        <v>90.102099999999993</v>
      </c>
      <c r="D193" s="17">
        <v>0.40139999999999998</v>
      </c>
      <c r="E193" s="5">
        <v>7432.03</v>
      </c>
      <c r="F193" s="5">
        <v>9217.77</v>
      </c>
      <c r="G193" s="5">
        <v>753.88</v>
      </c>
    </row>
    <row r="194" spans="2:7" x14ac:dyDescent="0.25">
      <c r="B194" s="5">
        <v>17600</v>
      </c>
      <c r="C194" s="6">
        <v>90.102099999999993</v>
      </c>
      <c r="D194" s="17">
        <v>0.40139999999999998</v>
      </c>
      <c r="E194" s="5">
        <v>7431.85</v>
      </c>
      <c r="F194" s="5">
        <v>9317.77</v>
      </c>
      <c r="G194" s="5">
        <v>754.58</v>
      </c>
    </row>
    <row r="195" spans="2:7" x14ac:dyDescent="0.25">
      <c r="B195" s="5">
        <v>17700</v>
      </c>
      <c r="C195" s="6">
        <v>90.102099999999993</v>
      </c>
      <c r="D195" s="17">
        <v>0.40139999999999998</v>
      </c>
      <c r="E195" s="5">
        <v>7431.67</v>
      </c>
      <c r="F195" s="5">
        <v>9417.77</v>
      </c>
      <c r="G195" s="5">
        <v>755.28</v>
      </c>
    </row>
    <row r="196" spans="2:7" x14ac:dyDescent="0.25">
      <c r="B196" s="5">
        <v>17800</v>
      </c>
      <c r="C196" s="6">
        <v>90.102099999999993</v>
      </c>
      <c r="D196" s="17">
        <v>0.40139999999999998</v>
      </c>
      <c r="E196" s="5">
        <v>7431.49</v>
      </c>
      <c r="F196" s="5">
        <v>9517.77</v>
      </c>
      <c r="G196" s="5">
        <v>755.98</v>
      </c>
    </row>
    <row r="197" spans="2:7" x14ac:dyDescent="0.25">
      <c r="B197" s="5">
        <v>17900</v>
      </c>
      <c r="C197" s="6">
        <v>90.102099999999993</v>
      </c>
      <c r="D197" s="17">
        <v>0.40139999999999998</v>
      </c>
      <c r="E197" s="5">
        <v>7431.32</v>
      </c>
      <c r="F197" s="5">
        <v>9617.76</v>
      </c>
      <c r="G197" s="5">
        <v>756.69</v>
      </c>
    </row>
    <row r="198" spans="2:7" x14ac:dyDescent="0.25">
      <c r="B198" s="5">
        <v>18000</v>
      </c>
      <c r="C198" s="6">
        <v>90.102099999999993</v>
      </c>
      <c r="D198" s="17">
        <v>0.40139999999999998</v>
      </c>
      <c r="E198" s="5">
        <v>7431.14</v>
      </c>
      <c r="F198" s="5">
        <v>9717.76</v>
      </c>
      <c r="G198" s="5">
        <v>757.39</v>
      </c>
    </row>
    <row r="199" spans="2:7" x14ac:dyDescent="0.25">
      <c r="B199" s="4">
        <v>18100</v>
      </c>
      <c r="C199" s="1">
        <v>90.102099999999993</v>
      </c>
      <c r="D199" s="1">
        <v>0.40139999999999998</v>
      </c>
      <c r="E199" s="1">
        <v>7430.96</v>
      </c>
      <c r="F199" s="1">
        <v>9817.76</v>
      </c>
      <c r="G199" s="1">
        <v>758.09</v>
      </c>
    </row>
    <row r="200" spans="2:7" x14ac:dyDescent="0.25">
      <c r="B200" s="4">
        <v>18200</v>
      </c>
      <c r="C200" s="1">
        <v>90.102099999999993</v>
      </c>
      <c r="D200" s="1">
        <v>0.40139999999999998</v>
      </c>
      <c r="E200" s="1">
        <v>7430.78</v>
      </c>
      <c r="F200" s="1">
        <v>9917.76</v>
      </c>
      <c r="G200" s="1">
        <v>758.79</v>
      </c>
    </row>
    <row r="201" spans="2:7" x14ac:dyDescent="0.25">
      <c r="B201" s="4">
        <v>18300</v>
      </c>
      <c r="C201" s="1">
        <v>90.102099999999993</v>
      </c>
      <c r="D201" s="1">
        <v>0.40139999999999998</v>
      </c>
      <c r="E201" s="1">
        <v>7430.6</v>
      </c>
      <c r="F201" s="1">
        <v>10017.75</v>
      </c>
      <c r="G201" s="1">
        <v>759.49</v>
      </c>
    </row>
    <row r="202" spans="2:7" x14ac:dyDescent="0.25">
      <c r="B202" s="4">
        <v>18400</v>
      </c>
      <c r="C202" s="1">
        <v>90.102099999999993</v>
      </c>
      <c r="D202" s="1">
        <v>0.40139999999999998</v>
      </c>
      <c r="E202" s="1">
        <v>7430.42</v>
      </c>
      <c r="F202" s="1">
        <v>10117.75</v>
      </c>
      <c r="G202" s="1">
        <v>760.19</v>
      </c>
    </row>
    <row r="203" spans="2:7" x14ac:dyDescent="0.25">
      <c r="B203" s="4">
        <v>18500</v>
      </c>
      <c r="C203" s="1">
        <v>90.102099999999993</v>
      </c>
      <c r="D203" s="1">
        <v>0.40139999999999998</v>
      </c>
      <c r="E203" s="1">
        <v>7430.25</v>
      </c>
      <c r="F203" s="1">
        <v>10217.75</v>
      </c>
      <c r="G203" s="1">
        <v>760.89</v>
      </c>
    </row>
    <row r="204" spans="2:7" x14ac:dyDescent="0.25">
      <c r="B204" s="4">
        <v>18600</v>
      </c>
      <c r="C204" s="1">
        <v>90.102099999999993</v>
      </c>
      <c r="D204" s="1">
        <v>0.40139999999999998</v>
      </c>
      <c r="E204" s="1">
        <v>7430.07</v>
      </c>
      <c r="F204" s="1">
        <v>10317.75</v>
      </c>
      <c r="G204" s="1">
        <v>761.59</v>
      </c>
    </row>
    <row r="205" spans="2:7" x14ac:dyDescent="0.25">
      <c r="B205" s="4">
        <v>18700</v>
      </c>
      <c r="C205" s="1">
        <v>90.102099999999993</v>
      </c>
      <c r="D205" s="1">
        <v>0.40139999999999998</v>
      </c>
      <c r="E205" s="1">
        <v>7429.89</v>
      </c>
      <c r="F205" s="1">
        <v>10417.74</v>
      </c>
      <c r="G205" s="1">
        <v>762.29</v>
      </c>
    </row>
    <row r="206" spans="2:7" x14ac:dyDescent="0.25">
      <c r="B206" s="4">
        <v>18800</v>
      </c>
      <c r="C206" s="1">
        <v>90.102099999999993</v>
      </c>
      <c r="D206" s="1">
        <v>0.40139999999999998</v>
      </c>
      <c r="E206" s="1">
        <v>7429.71</v>
      </c>
      <c r="F206" s="1">
        <v>10517.74</v>
      </c>
      <c r="G206" s="1">
        <v>762.99</v>
      </c>
    </row>
    <row r="207" spans="2:7" x14ac:dyDescent="0.25">
      <c r="B207" s="4">
        <v>18900</v>
      </c>
      <c r="C207" s="1">
        <v>90.102099999999993</v>
      </c>
      <c r="D207" s="1">
        <v>0.40139999999999998</v>
      </c>
      <c r="E207" s="1">
        <v>7429.53</v>
      </c>
      <c r="F207" s="1">
        <v>10617.74</v>
      </c>
      <c r="G207" s="1">
        <v>763.69</v>
      </c>
    </row>
    <row r="208" spans="2:7" x14ac:dyDescent="0.25">
      <c r="B208" s="4">
        <v>19000</v>
      </c>
      <c r="C208" s="1">
        <v>90.102099999999993</v>
      </c>
      <c r="D208" s="1">
        <v>0.40139999999999998</v>
      </c>
      <c r="E208" s="1">
        <v>7429.36</v>
      </c>
      <c r="F208" s="1">
        <v>10717.74</v>
      </c>
      <c r="G208" s="1">
        <v>764.39</v>
      </c>
    </row>
    <row r="209" spans="2:7" x14ac:dyDescent="0.25">
      <c r="B209" s="4">
        <v>19100</v>
      </c>
      <c r="C209" s="1">
        <v>90.102099999999993</v>
      </c>
      <c r="D209" s="1">
        <v>0.40139999999999998</v>
      </c>
      <c r="E209" s="1">
        <v>7429.18</v>
      </c>
      <c r="F209" s="1">
        <v>10817.73</v>
      </c>
      <c r="G209" s="1">
        <v>765.09</v>
      </c>
    </row>
    <row r="210" spans="2:7" x14ac:dyDescent="0.25">
      <c r="B210" s="4">
        <v>19200</v>
      </c>
      <c r="C210" s="1">
        <v>90.102099999999993</v>
      </c>
      <c r="D210" s="1">
        <v>0.40139999999999998</v>
      </c>
      <c r="E210" s="1">
        <v>7429</v>
      </c>
      <c r="F210" s="1">
        <v>10917.73</v>
      </c>
      <c r="G210" s="1">
        <v>765.79</v>
      </c>
    </row>
    <row r="211" spans="2:7" x14ac:dyDescent="0.25">
      <c r="B211" s="4">
        <v>19300</v>
      </c>
      <c r="C211" s="1">
        <v>90.102099999999993</v>
      </c>
      <c r="D211" s="1">
        <v>0.40139999999999998</v>
      </c>
      <c r="E211" s="1">
        <v>7428.82</v>
      </c>
      <c r="F211" s="1">
        <v>11017.73</v>
      </c>
      <c r="G211" s="1">
        <v>766.49</v>
      </c>
    </row>
    <row r="212" spans="2:7" x14ac:dyDescent="0.25">
      <c r="B212" s="4">
        <v>19400</v>
      </c>
      <c r="C212" s="1">
        <v>90.102099999999993</v>
      </c>
      <c r="D212" s="1">
        <v>0.40139999999999998</v>
      </c>
      <c r="E212" s="1">
        <v>7428.64</v>
      </c>
      <c r="F212" s="1">
        <v>11117.73</v>
      </c>
      <c r="G212" s="1">
        <v>767.19</v>
      </c>
    </row>
    <row r="213" spans="2:7" x14ac:dyDescent="0.25">
      <c r="B213" s="4">
        <v>19500</v>
      </c>
      <c r="C213" s="1">
        <v>90.102099999999993</v>
      </c>
      <c r="D213" s="1">
        <v>0.40139999999999998</v>
      </c>
      <c r="E213" s="1">
        <v>7428.46</v>
      </c>
      <c r="F213" s="1">
        <v>11217.72</v>
      </c>
      <c r="G213" s="1">
        <v>767.9</v>
      </c>
    </row>
    <row r="214" spans="2:7" x14ac:dyDescent="0.25">
      <c r="B214" s="4">
        <v>19600</v>
      </c>
      <c r="C214" s="1">
        <v>90.102099999999993</v>
      </c>
      <c r="D214" s="1">
        <v>0.40139999999999998</v>
      </c>
      <c r="E214" s="1">
        <v>7428.29</v>
      </c>
      <c r="F214" s="1">
        <v>11317.72</v>
      </c>
      <c r="G214" s="1">
        <v>768.6</v>
      </c>
    </row>
    <row r="215" spans="2:7" x14ac:dyDescent="0.25">
      <c r="B215" s="4">
        <v>19700</v>
      </c>
      <c r="C215" s="1">
        <v>90.102099999999993</v>
      </c>
      <c r="D215" s="1">
        <v>0.40139999999999998</v>
      </c>
      <c r="E215" s="1">
        <v>7428.11</v>
      </c>
      <c r="F215" s="1">
        <v>11417.72</v>
      </c>
      <c r="G215" s="1">
        <v>769.3</v>
      </c>
    </row>
    <row r="216" spans="2:7" x14ac:dyDescent="0.25">
      <c r="B216" s="4">
        <v>19800</v>
      </c>
      <c r="C216" s="1">
        <v>90.102099999999993</v>
      </c>
      <c r="D216" s="1">
        <v>0.40139999999999998</v>
      </c>
      <c r="E216" s="1">
        <v>7427.93</v>
      </c>
      <c r="F216" s="1">
        <v>11517.71</v>
      </c>
      <c r="G216" s="1">
        <v>770</v>
      </c>
    </row>
    <row r="217" spans="2:7" x14ac:dyDescent="0.25">
      <c r="B217" s="4">
        <v>19900</v>
      </c>
      <c r="C217" s="1">
        <v>90.102099999999993</v>
      </c>
      <c r="D217" s="1">
        <v>0.40139999999999998</v>
      </c>
      <c r="E217" s="1">
        <v>7427.75</v>
      </c>
      <c r="F217" s="1">
        <v>11617.71</v>
      </c>
      <c r="G217" s="1">
        <v>770.7</v>
      </c>
    </row>
    <row r="218" spans="2:7" x14ac:dyDescent="0.25">
      <c r="B218" s="4">
        <v>20000</v>
      </c>
      <c r="C218" s="1">
        <v>90.102099999999993</v>
      </c>
      <c r="D218" s="1">
        <v>0.40139999999999998</v>
      </c>
      <c r="E218" s="1">
        <v>7427.57</v>
      </c>
      <c r="F218" s="1">
        <v>11717.71</v>
      </c>
      <c r="G218" s="1">
        <v>771.4</v>
      </c>
    </row>
    <row r="219" spans="2:7" x14ac:dyDescent="0.25">
      <c r="B219" s="4">
        <v>20100</v>
      </c>
      <c r="C219" s="1">
        <v>90.102099999999993</v>
      </c>
      <c r="D219" s="1">
        <v>0.40139999999999998</v>
      </c>
      <c r="E219" s="1">
        <v>7427.39</v>
      </c>
      <c r="F219" s="1">
        <v>11817.71</v>
      </c>
      <c r="G219" s="1">
        <v>772.1</v>
      </c>
    </row>
    <row r="220" spans="2:7" x14ac:dyDescent="0.25">
      <c r="B220" s="4">
        <v>20200</v>
      </c>
      <c r="C220" s="1">
        <v>90.102099999999993</v>
      </c>
      <c r="D220" s="1">
        <v>0.40139999999999998</v>
      </c>
      <c r="E220" s="1">
        <v>7427.22</v>
      </c>
      <c r="F220" s="1">
        <v>11917.7</v>
      </c>
      <c r="G220" s="1">
        <v>772.8</v>
      </c>
    </row>
    <row r="221" spans="2:7" x14ac:dyDescent="0.25">
      <c r="B221" s="4">
        <v>20300</v>
      </c>
      <c r="C221" s="1">
        <v>90.102099999999993</v>
      </c>
      <c r="D221" s="1">
        <v>0.40139999999999998</v>
      </c>
      <c r="E221" s="1">
        <v>7427.04</v>
      </c>
      <c r="F221" s="1">
        <v>12017.7</v>
      </c>
      <c r="G221" s="1">
        <v>773.5</v>
      </c>
    </row>
    <row r="222" spans="2:7" x14ac:dyDescent="0.25">
      <c r="B222" s="4">
        <v>20400</v>
      </c>
      <c r="C222" s="1">
        <v>90.102099999999993</v>
      </c>
      <c r="D222" s="1">
        <v>0.40139999999999998</v>
      </c>
      <c r="E222" s="1">
        <v>7426.86</v>
      </c>
      <c r="F222" s="1">
        <v>12117.7</v>
      </c>
      <c r="G222" s="1">
        <v>774.2</v>
      </c>
    </row>
    <row r="223" spans="2:7" x14ac:dyDescent="0.25">
      <c r="B223" s="4">
        <v>20500</v>
      </c>
      <c r="C223" s="1">
        <v>90.102099999999993</v>
      </c>
      <c r="D223" s="1">
        <v>0.40139999999999998</v>
      </c>
      <c r="E223" s="1">
        <v>7426.68</v>
      </c>
      <c r="F223" s="1">
        <v>12217.7</v>
      </c>
      <c r="G223" s="1">
        <v>774.9</v>
      </c>
    </row>
    <row r="224" spans="2:7" x14ac:dyDescent="0.25">
      <c r="B224" s="4">
        <v>20600</v>
      </c>
      <c r="C224" s="1">
        <v>90.102099999999993</v>
      </c>
      <c r="D224" s="1">
        <v>0.40139999999999998</v>
      </c>
      <c r="E224" s="1">
        <v>7426.5</v>
      </c>
      <c r="F224" s="1">
        <v>12317.69</v>
      </c>
      <c r="G224" s="1">
        <v>775.6</v>
      </c>
    </row>
    <row r="225" spans="2:7" x14ac:dyDescent="0.25">
      <c r="B225" s="4">
        <v>20700</v>
      </c>
      <c r="C225" s="1">
        <v>90.102099999999993</v>
      </c>
      <c r="D225" s="1">
        <v>0.40139999999999998</v>
      </c>
      <c r="E225" s="1">
        <v>7426.32</v>
      </c>
      <c r="F225" s="1">
        <v>12417.69</v>
      </c>
      <c r="G225" s="1">
        <v>776.3</v>
      </c>
    </row>
    <row r="226" spans="2:7" x14ac:dyDescent="0.25">
      <c r="B226" s="4">
        <v>20800</v>
      </c>
      <c r="C226" s="1">
        <v>90.102099999999993</v>
      </c>
      <c r="D226" s="1">
        <v>0.40139999999999998</v>
      </c>
      <c r="E226" s="1">
        <v>7426.15</v>
      </c>
      <c r="F226" s="1">
        <v>12517.69</v>
      </c>
      <c r="G226" s="1">
        <v>777</v>
      </c>
    </row>
    <row r="227" spans="2:7" x14ac:dyDescent="0.25">
      <c r="B227" s="4">
        <v>20900</v>
      </c>
      <c r="C227" s="1">
        <v>90.102099999999993</v>
      </c>
      <c r="D227" s="1">
        <v>0.40139999999999998</v>
      </c>
      <c r="E227" s="1">
        <v>7425.97</v>
      </c>
      <c r="F227" s="1">
        <v>12617.69</v>
      </c>
      <c r="G227" s="1">
        <v>777.7</v>
      </c>
    </row>
    <row r="228" spans="2:7" x14ac:dyDescent="0.25">
      <c r="B228" s="4">
        <v>21000</v>
      </c>
      <c r="C228" s="1">
        <v>90.102099999999993</v>
      </c>
      <c r="D228" s="1">
        <v>0.40139999999999998</v>
      </c>
      <c r="E228" s="1">
        <v>7425.79</v>
      </c>
      <c r="F228" s="1">
        <v>12717.68</v>
      </c>
      <c r="G228" s="1">
        <v>778.4</v>
      </c>
    </row>
    <row r="229" spans="2:7" x14ac:dyDescent="0.25">
      <c r="B229" s="4">
        <v>21100</v>
      </c>
      <c r="C229" s="1">
        <v>90.102099999999993</v>
      </c>
      <c r="D229" s="1">
        <v>0.40139999999999998</v>
      </c>
      <c r="E229" s="1">
        <v>7425.61</v>
      </c>
      <c r="F229" s="1">
        <v>12817.68</v>
      </c>
      <c r="G229" s="1">
        <v>779.1</v>
      </c>
    </row>
    <row r="230" spans="2:7" x14ac:dyDescent="0.25">
      <c r="B230" s="4">
        <v>21200</v>
      </c>
      <c r="C230" s="1">
        <v>90.102099999999993</v>
      </c>
      <c r="D230" s="1">
        <v>0.40139999999999998</v>
      </c>
      <c r="E230" s="1">
        <v>7425.43</v>
      </c>
      <c r="F230" s="1">
        <v>12917.68</v>
      </c>
      <c r="G230" s="1">
        <v>779.81</v>
      </c>
    </row>
    <row r="231" spans="2:7" x14ac:dyDescent="0.25">
      <c r="B231" s="4">
        <v>21300</v>
      </c>
      <c r="C231" s="1">
        <v>90.102099999999993</v>
      </c>
      <c r="D231" s="1">
        <v>0.40139999999999998</v>
      </c>
      <c r="E231" s="1">
        <v>7425.26</v>
      </c>
      <c r="F231" s="1">
        <v>13017.68</v>
      </c>
      <c r="G231" s="1">
        <v>780.51</v>
      </c>
    </row>
    <row r="232" spans="2:7" x14ac:dyDescent="0.25">
      <c r="B232" s="4">
        <v>21400</v>
      </c>
      <c r="C232" s="1">
        <v>90.102099999999993</v>
      </c>
      <c r="D232" s="1">
        <v>0.40139999999999998</v>
      </c>
      <c r="E232" s="1">
        <v>7425.08</v>
      </c>
      <c r="F232" s="1">
        <v>13117.67</v>
      </c>
      <c r="G232" s="1">
        <v>781.21</v>
      </c>
    </row>
    <row r="233" spans="2:7" x14ac:dyDescent="0.25">
      <c r="B233" s="4">
        <v>21443.33</v>
      </c>
      <c r="C233" s="1">
        <v>90.102099999999993</v>
      </c>
      <c r="D233" s="1">
        <v>0.40139999999999998</v>
      </c>
      <c r="E233" s="1">
        <v>7425</v>
      </c>
      <c r="F233" s="1">
        <v>13161</v>
      </c>
      <c r="G233" s="1">
        <v>781.51</v>
      </c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56AD0894AE5429C0B45F165A89B60" ma:contentTypeVersion="9" ma:contentTypeDescription="Create a new document." ma:contentTypeScope="" ma:versionID="d6864971435cf15902d32e4064a6909a">
  <xsd:schema xmlns:xsd="http://www.w3.org/2001/XMLSchema" xmlns:xs="http://www.w3.org/2001/XMLSchema" xmlns:p="http://schemas.microsoft.com/office/2006/metadata/properties" xmlns:ns2="7974baef-923a-4763-adc2-03885c1e6bde" targetNamespace="http://schemas.microsoft.com/office/2006/metadata/properties" ma:root="true" ma:fieldsID="db436e50b538b83bf314f8e5405fff9e" ns2:_="">
    <xsd:import namespace="7974baef-923a-4763-adc2-03885c1e6bde"/>
    <xsd:element name="properties">
      <xsd:complexType>
        <xsd:sequence>
          <xsd:element name="documentManagement">
            <xsd:complexType>
              <xsd:all>
                <xsd:element ref="ns2:In_x0020_SharePoint_x0020_or_x0020_L_x0020_Drive" minOccurs="0"/>
                <xsd:element ref="ns2:fpy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4baef-923a-4763-adc2-03885c1e6bde" elementFormDefault="qualified">
    <xsd:import namespace="http://schemas.microsoft.com/office/2006/documentManagement/types"/>
    <xsd:import namespace="http://schemas.microsoft.com/office/infopath/2007/PartnerControls"/>
    <xsd:element name="In_x0020_SharePoint_x0020_or_x0020_L_x0020_Drive" ma:index="8" nillable="true" ma:displayName="In SharePoint or L Drive" ma:default="SharePoint" ma:format="Dropdown" ma:internalName="In_x0020_SharePoint_x0020_or_x0020_L_x0020_Drive">
      <xsd:simpleType>
        <xsd:union memberTypes="dms:Text">
          <xsd:simpleType>
            <xsd:restriction base="dms:Choice">
              <xsd:enumeration value="SharePoint"/>
              <xsd:enumeration value="L:Drive"/>
            </xsd:restriction>
          </xsd:simpleType>
        </xsd:union>
      </xsd:simpleType>
    </xsd:element>
    <xsd:element name="fpyy" ma:index="9" nillable="true" ma:displayName="Text" ma:internalName="fpy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x0020_SharePoint_x0020_or_x0020_L_x0020_Drive xmlns="7974baef-923a-4763-adc2-03885c1e6bde">SharePoint</In_x0020_SharePoint_x0020_or_x0020_L_x0020_Drive>
    <fpyy xmlns="7974baef-923a-4763-adc2-03885c1e6bde" xsi:nil="true"/>
  </documentManagement>
</p:properties>
</file>

<file path=customXml/itemProps1.xml><?xml version="1.0" encoding="utf-8"?>
<ds:datastoreItem xmlns:ds="http://schemas.openxmlformats.org/officeDocument/2006/customXml" ds:itemID="{2B58C10E-1D42-44D1-A0B5-0871F80A64D6}"/>
</file>

<file path=customXml/itemProps2.xml><?xml version="1.0" encoding="utf-8"?>
<ds:datastoreItem xmlns:ds="http://schemas.openxmlformats.org/officeDocument/2006/customXml" ds:itemID="{1481648B-B951-4A09-8B5F-772726DE5E5A}"/>
</file>

<file path=customXml/itemProps3.xml><?xml version="1.0" encoding="utf-8"?>
<ds:datastoreItem xmlns:ds="http://schemas.openxmlformats.org/officeDocument/2006/customXml" ds:itemID="{1AEE5856-1E03-4806-8547-ABC2008F1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2017-12-08T17:54:29Z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0x01010013656AD0894AE5429C0B45F165A89B60</vt:lpwstr>
  </property>
</Properties>
</file>