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filterPrivacy="1" codeName="ThisWorkbook" defaultThemeVersion="124226"/>
  <bookViews>
    <workbookView xWindow="11685" yWindow="19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<sst xmlns="http://schemas.openxmlformats.org/spreadsheetml/2006/main" count="41" uniqueCount="37">
  <si>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</si>
  <si>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</si>
  <si>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</si>
  <si>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</si>
  <si>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</si>
  <si>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</si>
  <si>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</si>
  <si>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</si>
  <si>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</si>
  <si>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</si>
  <si>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</si>
  <si>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</si>
  <si>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</si>
  <si>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</si>
  <si>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</si>
  <si>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</si>
  <si>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</si>
  <si>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</si>
  <si>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</si>
  <si>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</si>
  <si>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</si>
  <si>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</si>
  <si>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</si>
  <si>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</si>
  <si>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</si>
  <si>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</si>
  <si>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</si>
  <si>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</si>
  <si>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</si>
  <si>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</si>
  <si>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</si>
  <si>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</si>
  <si>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</si>
  <si>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WHITING OIL AND GAS CORP.</t>
  </si>
  <si>
    <t>PLANNED</t>
  </si>
  <si>
    <t>SWNE Sec 29-T10N-R58W</t>
  </si>
  <si>
    <t>Razor Federal #29G-2044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</si>
</sst>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2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0</xdr:col>
          <xdr:colOff>2543175</xdr:colOff>
          <xdr:row>15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0</xdr:rowOff>
        </xdr:from>
        <xdr:to>
          <xdr:col>0</xdr:col>
          <xdr:colOff>2543175</xdr:colOff>
          <xdr:row>17</xdr:row>
          <xdr:rowOff>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B2" sqref="B2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 s="19">
        <v>0</v>
      </c>
      <c r="C2" s="19">
        <v>0</v>
      </c>
      <c r="D2" s="19">
        <v>0</v>
      </c>
      <c r="E2" s="19">
        <v>0</v>
      </c>
      <c r="F2" s="19">
        <v>0</v>
      </c>
      <c r="G2" s="19">
        <v>0</v>
      </c>
    </row>
    <row r="3" spans="1:11" ht="15.75" thickBot="1" x14ac:dyDescent="0.3">
      <c r="A3" s="11" t="s">
        <v>33</v>
      </c>
      <c r="B3" s="19">
        <v>300</v>
      </c>
      <c r="C3" s="19">
        <v>0</v>
      </c>
      <c r="D3" s="19">
        <v>0</v>
      </c>
      <c r="E3" s="19">
        <v>300</v>
      </c>
      <c r="F3" s="19">
        <v>0</v>
      </c>
      <c r="G3" s="19">
        <v>0</v>
      </c>
    </row>
    <row r="4" spans="1:11" ht="15.75" thickBot="1" x14ac:dyDescent="0.3">
      <c r="A4" s="8" t="s">
        <v>8</v>
      </c>
      <c r="B4" s="19">
        <v>400</v>
      </c>
      <c r="C4" s="19">
        <v>2</v>
      </c>
      <c r="D4" s="19">
        <v>144.71100000000001</v>
      </c>
      <c r="E4" s="19">
        <v>399.98</v>
      </c>
      <c r="F4" s="19">
        <v>-1.42</v>
      </c>
      <c r="G4" s="19">
        <v>1.01</v>
      </c>
    </row>
    <row r="5" spans="1:11" ht="15.75" thickBot="1" x14ac:dyDescent="0.3">
      <c r="A5" s="12"/>
      <c r="B5" s="19">
        <v>500</v>
      </c>
      <c r="C5" s="19">
        <v>4</v>
      </c>
      <c r="D5" s="19">
        <v>144.71100000000001</v>
      </c>
      <c r="E5" s="19">
        <v>499.84</v>
      </c>
      <c r="F5" s="19">
        <v>-5.7</v>
      </c>
      <c r="G5" s="19">
        <v>4.03</v>
      </c>
    </row>
    <row r="6" spans="1:11" ht="15.75" thickBot="1" x14ac:dyDescent="0.3">
      <c r="A6" s="9" t="s">
        <v>9</v>
      </c>
      <c r="B6" s="19">
        <v>600</v>
      </c>
      <c r="C6" s="19">
        <v>6</v>
      </c>
      <c r="D6" s="19">
        <v>144.71100000000001</v>
      </c>
      <c r="E6" s="19">
        <v>599.45000000000005</v>
      </c>
      <c r="F6" s="19">
        <v>-12.81</v>
      </c>
      <c r="G6" s="19">
        <v>9.07</v>
      </c>
    </row>
    <row r="7" spans="1:11" ht="15.75" thickBot="1" x14ac:dyDescent="0.3">
      <c r="A7" s="13" t="s">
        <v>36</v>
      </c>
      <c r="B7" s="19">
        <v>700</v>
      </c>
      <c r="C7" s="19">
        <v>8</v>
      </c>
      <c r="D7" s="19">
        <v>144.71100000000001</v>
      </c>
      <c r="E7" s="19">
        <v>698.7</v>
      </c>
      <c r="F7" s="19">
        <v>-22.76</v>
      </c>
      <c r="G7" s="19">
        <v>16.11</v>
      </c>
    </row>
    <row r="8" spans="1:11" ht="15.75" thickBot="1" x14ac:dyDescent="0.3">
      <c r="A8" s="16" t="s">
        <v>12</v>
      </c>
      <c r="B8" s="19">
        <v>800</v>
      </c>
      <c r="C8" s="19">
        <v>10</v>
      </c>
      <c r="D8" s="19">
        <v>144.71100000000001</v>
      </c>
      <c r="E8" s="19">
        <v>797.47</v>
      </c>
      <c r="F8" s="19">
        <v>-35.53</v>
      </c>
      <c r="G8" s="19">
        <v>25.14</v>
      </c>
    </row>
    <row r="9" spans="1:11" ht="15.75" thickBot="1" x14ac:dyDescent="0.3">
      <c r="A9" s="13"/>
      <c r="B9" s="19">
        <v>900</v>
      </c>
      <c r="C9" s="19">
        <v>12</v>
      </c>
      <c r="D9" s="19">
        <v>144.71100000000001</v>
      </c>
      <c r="E9" s="19">
        <v>895.62</v>
      </c>
      <c r="F9" s="19">
        <v>-51.1</v>
      </c>
      <c r="G9" s="19">
        <v>36.17</v>
      </c>
    </row>
    <row r="10" spans="1:11" ht="15.75" thickBot="1" x14ac:dyDescent="0.3">
      <c r="A10" s="14" t="s">
        <v>11</v>
      </c>
      <c r="B10" s="19">
        <v>1000</v>
      </c>
      <c r="C10" s="19">
        <v>14</v>
      </c>
      <c r="D10" s="19">
        <v>144.71100000000001</v>
      </c>
      <c r="E10" s="19">
        <v>993.06</v>
      </c>
      <c r="F10" s="19">
        <v>-69.459999999999994</v>
      </c>
      <c r="G10" s="19">
        <v>49.16</v>
      </c>
    </row>
    <row r="11" spans="1:11" ht="15.75" thickBot="1" x14ac:dyDescent="0.3">
      <c r="A11" s="15" t="s">
        <v>35</v>
      </c>
      <c r="B11" s="19">
        <v>1100</v>
      </c>
      <c r="C11" s="19">
        <v>16</v>
      </c>
      <c r="D11" s="19">
        <v>144.71100000000001</v>
      </c>
      <c r="E11" s="19">
        <v>1089.6400000000001</v>
      </c>
      <c r="F11" s="19">
        <v>-90.59</v>
      </c>
      <c r="G11" s="19">
        <v>64.11</v>
      </c>
    </row>
    <row r="12" spans="1:11" ht="15.75" thickBot="1" x14ac:dyDescent="0.3">
      <c r="A12" s="14" t="s">
        <v>10</v>
      </c>
      <c r="B12" s="19">
        <v>1139.32</v>
      </c>
      <c r="C12" s="19">
        <v>16.786000000000001</v>
      </c>
      <c r="D12" s="19">
        <v>144.71100000000001</v>
      </c>
      <c r="E12" s="19">
        <v>1127.3699999999999</v>
      </c>
      <c r="F12" s="19">
        <v>-99.64</v>
      </c>
      <c r="G12" s="19">
        <v>70.52</v>
      </c>
    </row>
    <row r="13" spans="1:11" ht="15.75" thickBot="1" x14ac:dyDescent="0.3">
      <c r="A13" s="13" t="s">
        <v>34</v>
      </c>
      <c r="B13" s="19">
        <v>1200</v>
      </c>
      <c r="C13" s="19">
        <v>16.786000000000001</v>
      </c>
      <c r="D13" s="19">
        <v>144.71100000000001</v>
      </c>
      <c r="E13" s="19">
        <v>1185.46</v>
      </c>
      <c r="F13" s="19">
        <v>-113.95</v>
      </c>
      <c r="G13" s="19">
        <v>80.650000000000006</v>
      </c>
    </row>
    <row r="14" spans="1:11" ht="15.75" thickBot="1" x14ac:dyDescent="0.3">
      <c r="A14" s="14" t="s">
        <v>29</v>
      </c>
      <c r="B14" s="19">
        <v>1300</v>
      </c>
      <c r="C14" s="19">
        <v>16.786000000000001</v>
      </c>
      <c r="D14" s="19">
        <v>144.71100000000001</v>
      </c>
      <c r="E14" s="19">
        <v>1281.2</v>
      </c>
      <c r="F14" s="19">
        <v>-137.52000000000001</v>
      </c>
      <c r="G14" s="19">
        <v>97.33</v>
      </c>
    </row>
    <row r="15" spans="1:11" ht="15.75" thickBot="1" x14ac:dyDescent="0.3">
      <c r="A15">
        <f>INDEX(Lookup!E2:E5,Lookup!F2)</f>
        <v>0</v>
      </c>
      <c r="B15" s="19">
        <v>1400</v>
      </c>
      <c r="C15" s="19">
        <v>16.786000000000001</v>
      </c>
      <c r="D15" s="19">
        <v>144.71100000000001</v>
      </c>
      <c r="E15" s="19">
        <v>1376.94</v>
      </c>
      <c r="F15" s="19">
        <v>-161.1</v>
      </c>
      <c r="G15" s="19">
        <v>114.01</v>
      </c>
    </row>
    <row r="16" spans="1:11" ht="15.75" thickBot="1" x14ac:dyDescent="0.3">
      <c r="A16" s="14" t="s">
        <v>13</v>
      </c>
      <c r="B16" s="19">
        <v>1500</v>
      </c>
      <c r="C16" s="19">
        <v>16.786000000000001</v>
      </c>
      <c r="D16" s="19">
        <v>144.71100000000001</v>
      </c>
      <c r="E16" s="19">
        <v>1472.67</v>
      </c>
      <c r="F16" s="19">
        <v>-184.67</v>
      </c>
      <c r="G16" s="19">
        <v>130.69999999999999</v>
      </c>
    </row>
    <row r="17" spans="1:7" ht="15.75" thickBot="1" x14ac:dyDescent="0.3">
      <c r="A17" t="str">
        <f>INDEX(Lookup!A2:A4,Lookup!B2)</f>
        <v>True</v>
      </c>
      <c r="B17" s="19">
        <v>1600</v>
      </c>
      <c r="C17" s="19">
        <v>16.786000000000001</v>
      </c>
      <c r="D17" s="19">
        <v>144.71100000000001</v>
      </c>
      <c r="E17" s="19">
        <v>1568.41</v>
      </c>
      <c r="F17" s="19">
        <v>-208.24</v>
      </c>
      <c r="G17" s="19">
        <v>147.38</v>
      </c>
    </row>
    <row r="18" spans="1:7" ht="15.75" thickBot="1" x14ac:dyDescent="0.3">
      <c r="A18" s="14" t="s">
        <v>15</v>
      </c>
      <c r="B18" s="19">
        <v>1700</v>
      </c>
      <c r="C18" s="19">
        <v>16.786000000000001</v>
      </c>
      <c r="D18" s="19">
        <v>144.71100000000001</v>
      </c>
      <c r="E18" s="19">
        <v>1664.15</v>
      </c>
      <c r="F18" s="19">
        <v>-231.82</v>
      </c>
      <c r="G18" s="19">
        <v>164.07</v>
      </c>
    </row>
    <row r="19" spans="1:7" x14ac:dyDescent="0.25">
      <c r="A19" t="e">
        <f>INDEX(Lookup!C2:C12,Lookup!D2)</f>
        <v>#VALUE!</v>
      </c>
      <c r="B19" s="19">
        <v>1800</v>
      </c>
      <c r="C19" s="19">
        <v>16.786000000000001</v>
      </c>
      <c r="D19" s="19">
        <v>144.71100000000001</v>
      </c>
      <c r="E19" s="19">
        <v>1759.89</v>
      </c>
      <c r="F19" s="19">
        <v>-255.39</v>
      </c>
      <c r="G19" s="19">
        <v>180.75</v>
      </c>
    </row>
    <row r="20" spans="1:7" x14ac:dyDescent="0.25">
      <c r="B20" s="19">
        <v>1900</v>
      </c>
      <c r="C20" s="19">
        <v>16.786000000000001</v>
      </c>
      <c r="D20" s="19">
        <v>144.71100000000001</v>
      </c>
      <c r="E20" s="19">
        <v>1855.63</v>
      </c>
      <c r="F20" s="19">
        <v>-278.97000000000003</v>
      </c>
      <c r="G20" s="19">
        <v>197.43</v>
      </c>
    </row>
    <row r="21" spans="1:7" x14ac:dyDescent="0.25">
      <c r="B21" s="19">
        <v>2000</v>
      </c>
      <c r="C21" s="19">
        <v>16.786000000000001</v>
      </c>
      <c r="D21" s="19">
        <v>144.71100000000001</v>
      </c>
      <c r="E21" s="19">
        <v>1951.37</v>
      </c>
      <c r="F21" s="19">
        <v>-302.54000000000002</v>
      </c>
      <c r="G21" s="19">
        <v>214.12</v>
      </c>
    </row>
    <row r="22" spans="1:7" x14ac:dyDescent="0.25">
      <c r="B22" s="19">
        <v>2100</v>
      </c>
      <c r="C22" s="19">
        <v>16.786000000000001</v>
      </c>
      <c r="D22" s="19">
        <v>144.71100000000001</v>
      </c>
      <c r="E22" s="19">
        <v>2047.11</v>
      </c>
      <c r="F22" s="19">
        <v>-326.11</v>
      </c>
      <c r="G22" s="19">
        <v>230.8</v>
      </c>
    </row>
    <row r="23" spans="1:7" x14ac:dyDescent="0.25">
      <c r="B23" s="19">
        <v>2200</v>
      </c>
      <c r="C23" s="19">
        <v>16.786000000000001</v>
      </c>
      <c r="D23" s="19">
        <v>144.71100000000001</v>
      </c>
      <c r="E23" s="19">
        <v>2142.85</v>
      </c>
      <c r="F23" s="19">
        <v>-349.69</v>
      </c>
      <c r="G23" s="19">
        <v>247.49</v>
      </c>
    </row>
    <row r="24" spans="1:7" x14ac:dyDescent="0.25">
      <c r="B24" s="19">
        <v>2300</v>
      </c>
      <c r="C24" s="19">
        <v>16.786000000000001</v>
      </c>
      <c r="D24" s="19">
        <v>144.71100000000001</v>
      </c>
      <c r="E24" s="19">
        <v>2238.58</v>
      </c>
      <c r="F24" s="19">
        <v>-373.26</v>
      </c>
      <c r="G24" s="19">
        <v>264.17</v>
      </c>
    </row>
    <row r="25" spans="1:7" x14ac:dyDescent="0.25">
      <c r="B25" s="19">
        <v>2400</v>
      </c>
      <c r="C25" s="19">
        <v>16.786000000000001</v>
      </c>
      <c r="D25" s="19">
        <v>144.71100000000001</v>
      </c>
      <c r="E25" s="19">
        <v>2334.3200000000002</v>
      </c>
      <c r="F25" s="19">
        <v>-396.83</v>
      </c>
      <c r="G25" s="19">
        <v>280.86</v>
      </c>
    </row>
    <row r="26" spans="1:7" x14ac:dyDescent="0.25">
      <c r="B26" s="19">
        <v>2500</v>
      </c>
      <c r="C26" s="19">
        <v>16.786000000000001</v>
      </c>
      <c r="D26" s="19">
        <v>144.71100000000001</v>
      </c>
      <c r="E26" s="19">
        <v>2430.06</v>
      </c>
      <c r="F26" s="19">
        <v>-420.41</v>
      </c>
      <c r="G26" s="19">
        <v>297.54000000000002</v>
      </c>
    </row>
    <row r="27" spans="1:7" x14ac:dyDescent="0.25">
      <c r="B27" s="19">
        <v>2600</v>
      </c>
      <c r="C27" s="19">
        <v>16.786000000000001</v>
      </c>
      <c r="D27" s="19">
        <v>144.71100000000001</v>
      </c>
      <c r="E27" s="19">
        <v>2525.8000000000002</v>
      </c>
      <c r="F27" s="19">
        <v>-443.98</v>
      </c>
      <c r="G27" s="19">
        <v>314.22000000000003</v>
      </c>
    </row>
    <row r="28" spans="1:7" x14ac:dyDescent="0.25">
      <c r="B28" s="19">
        <v>2700</v>
      </c>
      <c r="C28" s="19">
        <v>16.786000000000001</v>
      </c>
      <c r="D28" s="19">
        <v>144.71100000000001</v>
      </c>
      <c r="E28" s="19">
        <v>2621.54</v>
      </c>
      <c r="F28" s="19">
        <v>-467.56</v>
      </c>
      <c r="G28" s="19">
        <v>330.91</v>
      </c>
    </row>
    <row r="29" spans="1:7" x14ac:dyDescent="0.25">
      <c r="B29" s="19">
        <v>2800</v>
      </c>
      <c r="C29" s="19">
        <v>16.786000000000001</v>
      </c>
      <c r="D29" s="19">
        <v>144.71100000000001</v>
      </c>
      <c r="E29" s="19">
        <v>2717.28</v>
      </c>
      <c r="F29" s="19">
        <v>-491.13</v>
      </c>
      <c r="G29" s="19">
        <v>347.59</v>
      </c>
    </row>
    <row r="30" spans="1:7" x14ac:dyDescent="0.25">
      <c r="B30" s="19">
        <v>2900</v>
      </c>
      <c r="C30" s="19">
        <v>16.786000000000001</v>
      </c>
      <c r="D30" s="19">
        <v>144.71100000000001</v>
      </c>
      <c r="E30" s="19">
        <v>2813.02</v>
      </c>
      <c r="F30" s="19">
        <v>-514.70000000000005</v>
      </c>
      <c r="G30" s="19">
        <v>364.28</v>
      </c>
    </row>
    <row r="31" spans="1:7" x14ac:dyDescent="0.25">
      <c r="B31" s="19">
        <v>3000</v>
      </c>
      <c r="C31" s="19">
        <v>16.786000000000001</v>
      </c>
      <c r="D31" s="19">
        <v>144.71100000000001</v>
      </c>
      <c r="E31" s="19">
        <v>2908.76</v>
      </c>
      <c r="F31" s="19">
        <v>-538.28</v>
      </c>
      <c r="G31" s="19">
        <v>380.96</v>
      </c>
    </row>
    <row r="32" spans="1:7" x14ac:dyDescent="0.25">
      <c r="B32" s="19">
        <v>3100</v>
      </c>
      <c r="C32" s="19">
        <v>16.786000000000001</v>
      </c>
      <c r="D32" s="19">
        <v>144.71100000000001</v>
      </c>
      <c r="E32" s="19">
        <v>3004.49</v>
      </c>
      <c r="F32" s="19">
        <v>-561.85</v>
      </c>
      <c r="G32" s="19">
        <v>397.64</v>
      </c>
    </row>
    <row r="33" spans="2:7" x14ac:dyDescent="0.25">
      <c r="B33" s="19">
        <v>3200</v>
      </c>
      <c r="C33" s="19">
        <v>16.786000000000001</v>
      </c>
      <c r="D33" s="19">
        <v>144.71100000000001</v>
      </c>
      <c r="E33" s="19">
        <v>3100.23</v>
      </c>
      <c r="F33" s="19">
        <v>-585.42999999999995</v>
      </c>
      <c r="G33" s="19">
        <v>414.33</v>
      </c>
    </row>
    <row r="34" spans="2:7" x14ac:dyDescent="0.25">
      <c r="B34" s="19">
        <v>3300</v>
      </c>
      <c r="C34" s="19">
        <v>16.786000000000001</v>
      </c>
      <c r="D34" s="19">
        <v>144.71100000000001</v>
      </c>
      <c r="E34" s="19">
        <v>3195.97</v>
      </c>
      <c r="F34" s="19">
        <v>-609</v>
      </c>
      <c r="G34" s="19">
        <v>431.01</v>
      </c>
    </row>
    <row r="35" spans="2:7" x14ac:dyDescent="0.25">
      <c r="B35" s="19">
        <v>3400</v>
      </c>
      <c r="C35" s="19">
        <v>16.786000000000001</v>
      </c>
      <c r="D35" s="19">
        <v>144.71100000000001</v>
      </c>
      <c r="E35" s="19">
        <v>3291.71</v>
      </c>
      <c r="F35" s="19">
        <v>-632.57000000000005</v>
      </c>
      <c r="G35" s="19">
        <v>447.7</v>
      </c>
    </row>
    <row r="36" spans="2:7" x14ac:dyDescent="0.25">
      <c r="B36" s="19">
        <v>3500</v>
      </c>
      <c r="C36" s="19">
        <v>16.786000000000001</v>
      </c>
      <c r="D36" s="19">
        <v>144.71100000000001</v>
      </c>
      <c r="E36" s="19">
        <v>3387.45</v>
      </c>
      <c r="F36" s="19">
        <v>-656.15</v>
      </c>
      <c r="G36" s="19">
        <v>464.38</v>
      </c>
    </row>
    <row r="37" spans="2:7" x14ac:dyDescent="0.25">
      <c r="B37" s="19">
        <v>3600</v>
      </c>
      <c r="C37" s="19">
        <v>16.786000000000001</v>
      </c>
      <c r="D37" s="19">
        <v>144.71100000000001</v>
      </c>
      <c r="E37" s="19">
        <v>3483.19</v>
      </c>
      <c r="F37" s="19">
        <v>-679.72</v>
      </c>
      <c r="G37" s="19">
        <v>481.07</v>
      </c>
    </row>
    <row r="38" spans="2:7" x14ac:dyDescent="0.25">
      <c r="B38" s="19">
        <v>3700</v>
      </c>
      <c r="C38" s="19">
        <v>16.786000000000001</v>
      </c>
      <c r="D38" s="19">
        <v>144.71100000000001</v>
      </c>
      <c r="E38" s="19">
        <v>3578.93</v>
      </c>
      <c r="F38" s="19">
        <v>-703.29</v>
      </c>
      <c r="G38" s="19">
        <v>497.75</v>
      </c>
    </row>
    <row r="39" spans="2:7" x14ac:dyDescent="0.25">
      <c r="B39" s="19">
        <v>3800</v>
      </c>
      <c r="C39" s="19">
        <v>16.786000000000001</v>
      </c>
      <c r="D39" s="19">
        <v>144.71100000000001</v>
      </c>
      <c r="E39" s="19">
        <v>3674.67</v>
      </c>
      <c r="F39" s="19">
        <v>-726.87</v>
      </c>
      <c r="G39" s="19">
        <v>514.42999999999995</v>
      </c>
    </row>
    <row r="40" spans="2:7" x14ac:dyDescent="0.25">
      <c r="B40" s="19">
        <v>3900</v>
      </c>
      <c r="C40" s="19">
        <v>16.786000000000001</v>
      </c>
      <c r="D40" s="19">
        <v>144.71100000000001</v>
      </c>
      <c r="E40" s="19">
        <v>3770.41</v>
      </c>
      <c r="F40" s="19">
        <v>-750.44</v>
      </c>
      <c r="G40" s="19">
        <v>531.12</v>
      </c>
    </row>
    <row r="41" spans="2:7" x14ac:dyDescent="0.25">
      <c r="B41" s="19">
        <v>4000</v>
      </c>
      <c r="C41" s="19">
        <v>16.786000000000001</v>
      </c>
      <c r="D41" s="19">
        <v>144.71100000000001</v>
      </c>
      <c r="E41" s="19">
        <v>3866.14</v>
      </c>
      <c r="F41" s="19">
        <v>-774.02</v>
      </c>
      <c r="G41" s="19">
        <v>547.79999999999995</v>
      </c>
    </row>
    <row r="42" spans="2:7" x14ac:dyDescent="0.25">
      <c r="B42" s="19">
        <v>4100</v>
      </c>
      <c r="C42" s="19">
        <v>16.786000000000001</v>
      </c>
      <c r="D42" s="19">
        <v>144.71100000000001</v>
      </c>
      <c r="E42" s="19">
        <v>3961.88</v>
      </c>
      <c r="F42" s="19">
        <v>-797.59</v>
      </c>
      <c r="G42" s="19">
        <v>564.49</v>
      </c>
    </row>
    <row r="43" spans="2:7" x14ac:dyDescent="0.25">
      <c r="B43" s="19">
        <v>4200</v>
      </c>
      <c r="C43" s="19">
        <v>16.786000000000001</v>
      </c>
      <c r="D43" s="19">
        <v>144.71100000000001</v>
      </c>
      <c r="E43" s="19">
        <v>4057.62</v>
      </c>
      <c r="F43" s="19">
        <v>-821.16</v>
      </c>
      <c r="G43" s="19">
        <v>581.16999999999996</v>
      </c>
    </row>
    <row r="44" spans="2:7" x14ac:dyDescent="0.25">
      <c r="B44" s="19">
        <v>4300</v>
      </c>
      <c r="C44" s="19">
        <v>16.786000000000001</v>
      </c>
      <c r="D44" s="19">
        <v>144.71100000000001</v>
      </c>
      <c r="E44" s="19">
        <v>4153.3599999999997</v>
      </c>
      <c r="F44" s="19">
        <v>-844.74</v>
      </c>
      <c r="G44" s="19">
        <v>597.85</v>
      </c>
    </row>
    <row r="45" spans="2:7" x14ac:dyDescent="0.25">
      <c r="B45" s="19">
        <v>4400</v>
      </c>
      <c r="C45" s="19">
        <v>16.786000000000001</v>
      </c>
      <c r="D45" s="19">
        <v>144.71100000000001</v>
      </c>
      <c r="E45" s="19">
        <v>4249.1000000000004</v>
      </c>
      <c r="F45" s="19">
        <v>-868.31</v>
      </c>
      <c r="G45" s="19">
        <v>614.54</v>
      </c>
    </row>
    <row r="46" spans="2:7" x14ac:dyDescent="0.25">
      <c r="B46" s="19">
        <v>4459.57</v>
      </c>
      <c r="C46" s="19">
        <v>16.786000000000001</v>
      </c>
      <c r="D46" s="19">
        <v>144.71100000000001</v>
      </c>
      <c r="E46" s="19">
        <v>4306.13</v>
      </c>
      <c r="F46" s="19">
        <v>-882.36</v>
      </c>
      <c r="G46" s="19">
        <v>624.48</v>
      </c>
    </row>
    <row r="47" spans="2:7" x14ac:dyDescent="0.25">
      <c r="B47" s="19">
        <v>4500</v>
      </c>
      <c r="C47" s="19">
        <v>15.978</v>
      </c>
      <c r="D47" s="19">
        <v>144.71100000000001</v>
      </c>
      <c r="E47" s="19">
        <v>4344.92</v>
      </c>
      <c r="F47" s="19">
        <v>-891.66</v>
      </c>
      <c r="G47" s="19">
        <v>631.05999999999995</v>
      </c>
    </row>
    <row r="48" spans="2:7" x14ac:dyDescent="0.25">
      <c r="B48" s="19">
        <v>4600</v>
      </c>
      <c r="C48" s="19">
        <v>13.978</v>
      </c>
      <c r="D48" s="19">
        <v>144.71100000000001</v>
      </c>
      <c r="E48" s="19">
        <v>4441.5200000000004</v>
      </c>
      <c r="F48" s="19">
        <v>-912.76</v>
      </c>
      <c r="G48" s="19">
        <v>645.99</v>
      </c>
    </row>
    <row r="49" spans="2:7" x14ac:dyDescent="0.25">
      <c r="B49" s="19">
        <v>4700</v>
      </c>
      <c r="C49" s="19">
        <v>11.978</v>
      </c>
      <c r="D49" s="19">
        <v>144.71100000000001</v>
      </c>
      <c r="E49" s="19">
        <v>4538.96</v>
      </c>
      <c r="F49" s="19">
        <v>-931.09</v>
      </c>
      <c r="G49" s="19">
        <v>658.97</v>
      </c>
    </row>
    <row r="50" spans="2:7" x14ac:dyDescent="0.25">
      <c r="B50" s="19">
        <v>4800</v>
      </c>
      <c r="C50" s="19">
        <v>9.9779999999999998</v>
      </c>
      <c r="D50" s="19">
        <v>144.71100000000001</v>
      </c>
      <c r="E50" s="19">
        <v>4637.12</v>
      </c>
      <c r="F50" s="19">
        <v>-946.63</v>
      </c>
      <c r="G50" s="19">
        <v>669.97</v>
      </c>
    </row>
    <row r="51" spans="2:7" x14ac:dyDescent="0.25">
      <c r="B51" s="19">
        <v>4900</v>
      </c>
      <c r="C51" s="19">
        <v>7.9779999999999998</v>
      </c>
      <c r="D51" s="19">
        <v>144.71100000000001</v>
      </c>
      <c r="E51" s="19">
        <v>4735.8900000000003</v>
      </c>
      <c r="F51" s="19">
        <v>-959.37</v>
      </c>
      <c r="G51" s="19">
        <v>678.98</v>
      </c>
    </row>
    <row r="52" spans="2:7" x14ac:dyDescent="0.25">
      <c r="B52" s="19">
        <v>5000</v>
      </c>
      <c r="C52" s="19">
        <v>5.9779999999999998</v>
      </c>
      <c r="D52" s="19">
        <v>144.71100000000001</v>
      </c>
      <c r="E52" s="19">
        <v>4835.1499999999996</v>
      </c>
      <c r="F52" s="19">
        <v>-969.28</v>
      </c>
      <c r="G52" s="19">
        <v>686</v>
      </c>
    </row>
    <row r="53" spans="2:7" x14ac:dyDescent="0.25">
      <c r="B53" s="19">
        <v>5100</v>
      </c>
      <c r="C53" s="19">
        <v>3.9780000000000002</v>
      </c>
      <c r="D53" s="19">
        <v>144.71100000000001</v>
      </c>
      <c r="E53" s="19">
        <v>4934.76</v>
      </c>
      <c r="F53" s="19">
        <v>-976.37</v>
      </c>
      <c r="G53" s="19">
        <v>691.01</v>
      </c>
    </row>
    <row r="54" spans="2:7" x14ac:dyDescent="0.25">
      <c r="B54" s="19">
        <v>5200</v>
      </c>
      <c r="C54" s="19">
        <v>1.978</v>
      </c>
      <c r="D54" s="19">
        <v>144.71100000000001</v>
      </c>
      <c r="E54" s="19">
        <v>5034.62</v>
      </c>
      <c r="F54" s="19">
        <v>-980.61</v>
      </c>
      <c r="G54" s="19">
        <v>694.01</v>
      </c>
    </row>
    <row r="55" spans="2:7" x14ac:dyDescent="0.25">
      <c r="B55" s="19">
        <v>5298.9</v>
      </c>
      <c r="C55" s="19">
        <v>0</v>
      </c>
      <c r="D55" s="19">
        <v>0</v>
      </c>
      <c r="E55" s="19">
        <v>5133.5</v>
      </c>
      <c r="F55" s="19">
        <v>-982</v>
      </c>
      <c r="G55" s="19">
        <v>695</v>
      </c>
    </row>
    <row r="56" spans="2:7" x14ac:dyDescent="0.25">
      <c r="B56" s="19">
        <v>5300</v>
      </c>
      <c r="C56" s="19">
        <v>0</v>
      </c>
      <c r="D56" s="19">
        <v>0</v>
      </c>
      <c r="E56" s="19">
        <v>5134.6000000000004</v>
      </c>
      <c r="F56" s="19">
        <v>-982</v>
      </c>
      <c r="G56" s="19">
        <v>695</v>
      </c>
    </row>
    <row r="57" spans="2:7" x14ac:dyDescent="0.25">
      <c r="B57" s="19">
        <v>5400</v>
      </c>
      <c r="C57" s="19">
        <v>0</v>
      </c>
      <c r="D57" s="19">
        <v>0</v>
      </c>
      <c r="E57" s="19">
        <v>5234.6000000000004</v>
      </c>
      <c r="F57" s="19">
        <v>-982</v>
      </c>
      <c r="G57" s="19">
        <v>695</v>
      </c>
    </row>
    <row r="58" spans="2:7" x14ac:dyDescent="0.25">
      <c r="B58" s="19">
        <v>5498.9</v>
      </c>
      <c r="C58" s="19">
        <v>0</v>
      </c>
      <c r="D58" s="19">
        <v>0</v>
      </c>
      <c r="E58" s="19">
        <v>5333.5</v>
      </c>
      <c r="F58" s="19">
        <v>-982</v>
      </c>
      <c r="G58" s="19">
        <v>695</v>
      </c>
    </row>
    <row r="59" spans="2:7" x14ac:dyDescent="0.25">
      <c r="B59" s="19">
        <v>5500</v>
      </c>
      <c r="C59" s="19">
        <v>9.9000000000000005E-2</v>
      </c>
      <c r="D59" s="19">
        <v>359.72899999999998</v>
      </c>
      <c r="E59" s="19">
        <v>5334.6</v>
      </c>
      <c r="F59" s="19">
        <v>-982</v>
      </c>
      <c r="G59" s="19">
        <v>695</v>
      </c>
    </row>
    <row r="60" spans="2:7" x14ac:dyDescent="0.25">
      <c r="B60" s="19">
        <v>5550</v>
      </c>
      <c r="C60" s="19">
        <v>4.5999999999999996</v>
      </c>
      <c r="D60" s="19">
        <v>359.72899999999998</v>
      </c>
      <c r="E60" s="19">
        <v>5384.55</v>
      </c>
      <c r="F60" s="19">
        <v>-979.95</v>
      </c>
      <c r="G60" s="19">
        <v>694.99</v>
      </c>
    </row>
    <row r="61" spans="2:7" x14ac:dyDescent="0.25">
      <c r="B61" s="19">
        <v>5600</v>
      </c>
      <c r="C61" s="19">
        <v>9.1010000000000009</v>
      </c>
      <c r="D61" s="19">
        <v>359.72899999999998</v>
      </c>
      <c r="E61" s="19">
        <v>5434.18</v>
      </c>
      <c r="F61" s="19">
        <v>-973.99</v>
      </c>
      <c r="G61" s="19">
        <v>694.96</v>
      </c>
    </row>
    <row r="62" spans="2:7" x14ac:dyDescent="0.25">
      <c r="B62" s="19">
        <v>5650</v>
      </c>
      <c r="C62" s="19">
        <v>13.602</v>
      </c>
      <c r="D62" s="19">
        <v>359.72899999999998</v>
      </c>
      <c r="E62" s="19">
        <v>5483.19</v>
      </c>
      <c r="F62" s="19">
        <v>-964.15</v>
      </c>
      <c r="G62" s="19">
        <v>694.92</v>
      </c>
    </row>
    <row r="63" spans="2:7" x14ac:dyDescent="0.25">
      <c r="B63" s="19">
        <v>5700</v>
      </c>
      <c r="C63" s="19">
        <v>18.103000000000002</v>
      </c>
      <c r="D63" s="19">
        <v>359.72899999999998</v>
      </c>
      <c r="E63" s="19">
        <v>5531.28</v>
      </c>
      <c r="F63" s="19">
        <v>-950.49</v>
      </c>
      <c r="G63" s="19">
        <v>694.85</v>
      </c>
    </row>
    <row r="64" spans="2:7" x14ac:dyDescent="0.25">
      <c r="B64" s="19">
        <v>5750</v>
      </c>
      <c r="C64" s="19">
        <v>22.603999999999999</v>
      </c>
      <c r="D64" s="19">
        <v>359.72899999999998</v>
      </c>
      <c r="E64" s="19">
        <v>5578.14</v>
      </c>
      <c r="F64" s="19">
        <v>-933.11</v>
      </c>
      <c r="G64" s="19">
        <v>694.77</v>
      </c>
    </row>
    <row r="65" spans="2:7" x14ac:dyDescent="0.25">
      <c r="B65" s="19">
        <v>5800</v>
      </c>
      <c r="C65" s="19">
        <v>27.103999999999999</v>
      </c>
      <c r="D65" s="19">
        <v>359.72899999999998</v>
      </c>
      <c r="E65" s="19">
        <v>5623.5</v>
      </c>
      <c r="F65" s="19">
        <v>-912.1</v>
      </c>
      <c r="G65" s="19">
        <v>694.67</v>
      </c>
    </row>
    <row r="66" spans="2:7" x14ac:dyDescent="0.25">
      <c r="B66" s="19">
        <v>5850</v>
      </c>
      <c r="C66" s="19">
        <v>31.605</v>
      </c>
      <c r="D66" s="19">
        <v>359.72899999999998</v>
      </c>
      <c r="E66" s="19">
        <v>5667.07</v>
      </c>
      <c r="F66" s="19">
        <v>-887.59</v>
      </c>
      <c r="G66" s="19">
        <v>694.55</v>
      </c>
    </row>
    <row r="67" spans="2:7" x14ac:dyDescent="0.25">
      <c r="B67" s="19">
        <v>5900</v>
      </c>
      <c r="C67" s="19">
        <v>36.106000000000002</v>
      </c>
      <c r="D67" s="19">
        <v>359.72899999999998</v>
      </c>
      <c r="E67" s="19">
        <v>5708.58</v>
      </c>
      <c r="F67" s="19">
        <v>-859.75</v>
      </c>
      <c r="G67" s="19">
        <v>694.42</v>
      </c>
    </row>
    <row r="68" spans="2:7" x14ac:dyDescent="0.25">
      <c r="B68" s="19">
        <v>5950</v>
      </c>
      <c r="C68" s="19">
        <v>40.606999999999999</v>
      </c>
      <c r="D68" s="19">
        <v>359.72899999999998</v>
      </c>
      <c r="E68" s="19">
        <v>5747.78</v>
      </c>
      <c r="F68" s="19">
        <v>-828.73</v>
      </c>
      <c r="G68" s="19">
        <v>694.28</v>
      </c>
    </row>
    <row r="69" spans="2:7" x14ac:dyDescent="0.25">
      <c r="B69" s="19">
        <v>6000</v>
      </c>
      <c r="C69" s="19">
        <v>45.107999999999997</v>
      </c>
      <c r="D69" s="19">
        <v>359.72899999999998</v>
      </c>
      <c r="E69" s="19">
        <v>5784.42</v>
      </c>
      <c r="F69" s="19">
        <v>-794.73</v>
      </c>
      <c r="G69" s="19">
        <v>694.11</v>
      </c>
    </row>
    <row r="70" spans="2:7" x14ac:dyDescent="0.25">
      <c r="B70" s="19">
        <v>6050</v>
      </c>
      <c r="C70" s="19">
        <v>49.609000000000002</v>
      </c>
      <c r="D70" s="19">
        <v>359.72899999999998</v>
      </c>
      <c r="E70" s="19">
        <v>5818.28</v>
      </c>
      <c r="F70" s="19">
        <v>-757.96</v>
      </c>
      <c r="G70" s="19">
        <v>693.94</v>
      </c>
    </row>
    <row r="71" spans="2:7" x14ac:dyDescent="0.25">
      <c r="B71" s="19">
        <v>6100</v>
      </c>
      <c r="C71" s="19">
        <v>54.11</v>
      </c>
      <c r="D71" s="19">
        <v>359.72899999999998</v>
      </c>
      <c r="E71" s="19">
        <v>5849.15</v>
      </c>
      <c r="F71" s="19">
        <v>-718.64</v>
      </c>
      <c r="G71" s="19">
        <v>693.75</v>
      </c>
    </row>
    <row r="72" spans="2:7" x14ac:dyDescent="0.25">
      <c r="B72" s="19">
        <v>6150</v>
      </c>
      <c r="C72" s="19">
        <v>58.61</v>
      </c>
      <c r="D72" s="19">
        <v>359.72899999999998</v>
      </c>
      <c r="E72" s="19">
        <v>5876.85</v>
      </c>
      <c r="F72" s="19">
        <v>-677.03</v>
      </c>
      <c r="G72" s="19">
        <v>693.56</v>
      </c>
    </row>
    <row r="73" spans="2:7" x14ac:dyDescent="0.25">
      <c r="B73" s="19">
        <v>6200</v>
      </c>
      <c r="C73" s="19">
        <v>63.110999999999997</v>
      </c>
      <c r="D73" s="19">
        <v>359.72899999999998</v>
      </c>
      <c r="E73" s="19">
        <v>5901.19</v>
      </c>
      <c r="F73" s="19">
        <v>-633.37</v>
      </c>
      <c r="G73" s="19">
        <v>693.35</v>
      </c>
    </row>
    <row r="74" spans="2:7" x14ac:dyDescent="0.25">
      <c r="B74" s="19">
        <v>6250</v>
      </c>
      <c r="C74" s="19">
        <v>67.611999999999995</v>
      </c>
      <c r="D74" s="19">
        <v>359.72899999999998</v>
      </c>
      <c r="E74" s="19">
        <v>5922.02</v>
      </c>
      <c r="F74" s="19">
        <v>-587.92999999999995</v>
      </c>
      <c r="G74" s="19">
        <v>693.14</v>
      </c>
    </row>
    <row r="75" spans="2:7" x14ac:dyDescent="0.25">
      <c r="B75" s="19">
        <v>6300</v>
      </c>
      <c r="C75" s="19">
        <v>72.113</v>
      </c>
      <c r="D75" s="19">
        <v>359.72899999999998</v>
      </c>
      <c r="E75" s="19">
        <v>5939.23</v>
      </c>
      <c r="F75" s="19">
        <v>-541</v>
      </c>
      <c r="G75" s="19">
        <v>692.91</v>
      </c>
    </row>
    <row r="76" spans="2:7" x14ac:dyDescent="0.25">
      <c r="B76" s="19">
        <v>6350</v>
      </c>
      <c r="C76" s="19">
        <v>76.614000000000004</v>
      </c>
      <c r="D76" s="19">
        <v>359.72899999999998</v>
      </c>
      <c r="E76" s="19">
        <v>5952.71</v>
      </c>
      <c r="F76" s="19">
        <v>-492.86</v>
      </c>
      <c r="G76" s="19">
        <v>692.69</v>
      </c>
    </row>
    <row r="77" spans="2:7" x14ac:dyDescent="0.25">
      <c r="B77" s="19">
        <v>6400</v>
      </c>
      <c r="C77" s="19">
        <v>81.114999999999995</v>
      </c>
      <c r="D77" s="19">
        <v>359.72899999999998</v>
      </c>
      <c r="E77" s="19">
        <v>5962.36</v>
      </c>
      <c r="F77" s="19">
        <v>-443.82</v>
      </c>
      <c r="G77" s="19">
        <v>692.45</v>
      </c>
    </row>
    <row r="78" spans="2:7" x14ac:dyDescent="0.25">
      <c r="B78" s="19">
        <v>6450</v>
      </c>
      <c r="C78" s="19">
        <v>85.614999999999995</v>
      </c>
      <c r="D78" s="19">
        <v>359.72899999999998</v>
      </c>
      <c r="E78" s="19">
        <v>5968.14</v>
      </c>
      <c r="F78" s="19">
        <v>-394.17</v>
      </c>
      <c r="G78" s="19">
        <v>692.22</v>
      </c>
    </row>
    <row r="79" spans="2:7" x14ac:dyDescent="0.25">
      <c r="B79" s="19">
        <v>6498.71</v>
      </c>
      <c r="C79" s="19">
        <v>90</v>
      </c>
      <c r="D79" s="19">
        <v>359.72899999999998</v>
      </c>
      <c r="E79" s="19">
        <v>5970</v>
      </c>
      <c r="F79" s="19">
        <v>-345.51</v>
      </c>
      <c r="G79" s="19">
        <v>691.99</v>
      </c>
    </row>
    <row r="80" spans="2:7" x14ac:dyDescent="0.25">
      <c r="B80" s="19">
        <v>6500</v>
      </c>
      <c r="C80" s="19">
        <v>90</v>
      </c>
      <c r="D80" s="19">
        <v>359.72899999999998</v>
      </c>
      <c r="E80" s="19">
        <v>5970</v>
      </c>
      <c r="F80" s="19">
        <v>-344.21</v>
      </c>
      <c r="G80" s="19">
        <v>691.98</v>
      </c>
    </row>
    <row r="81" spans="2:7" x14ac:dyDescent="0.25">
      <c r="B81" s="19">
        <v>6600</v>
      </c>
      <c r="C81" s="19">
        <v>90</v>
      </c>
      <c r="D81" s="19">
        <v>359.72899999999998</v>
      </c>
      <c r="E81" s="19">
        <v>5970</v>
      </c>
      <c r="F81" s="19">
        <v>-244.22</v>
      </c>
      <c r="G81" s="19">
        <v>691.51</v>
      </c>
    </row>
    <row r="82" spans="2:7" x14ac:dyDescent="0.25">
      <c r="B82" s="19">
        <v>6700</v>
      </c>
      <c r="C82" s="19">
        <v>90</v>
      </c>
      <c r="D82" s="19">
        <v>359.72899999999998</v>
      </c>
      <c r="E82" s="19">
        <v>5970</v>
      </c>
      <c r="F82" s="19">
        <v>-144.22</v>
      </c>
      <c r="G82" s="19">
        <v>691.04</v>
      </c>
    </row>
    <row r="83" spans="2:7" x14ac:dyDescent="0.25">
      <c r="B83" s="19">
        <v>6800</v>
      </c>
      <c r="C83" s="19">
        <v>90</v>
      </c>
      <c r="D83" s="19">
        <v>359.72899999999998</v>
      </c>
      <c r="E83" s="19">
        <v>5970</v>
      </c>
      <c r="F83" s="19">
        <v>-44.22</v>
      </c>
      <c r="G83" s="19">
        <v>690.56</v>
      </c>
    </row>
    <row r="84" spans="2:7" x14ac:dyDescent="0.25">
      <c r="B84" s="19">
        <v>6900</v>
      </c>
      <c r="C84" s="19">
        <v>90</v>
      </c>
      <c r="D84" s="19">
        <v>359.72899999999998</v>
      </c>
      <c r="E84" s="19">
        <v>5970</v>
      </c>
      <c r="F84" s="19">
        <v>55.78</v>
      </c>
      <c r="G84" s="19">
        <v>690.09</v>
      </c>
    </row>
    <row r="85" spans="2:7" x14ac:dyDescent="0.25">
      <c r="B85" s="19">
        <v>7000</v>
      </c>
      <c r="C85" s="19">
        <v>90</v>
      </c>
      <c r="D85" s="19">
        <v>359.72899999999998</v>
      </c>
      <c r="E85" s="19">
        <v>5970</v>
      </c>
      <c r="F85" s="19">
        <v>155.78</v>
      </c>
      <c r="G85" s="19">
        <v>689.62</v>
      </c>
    </row>
    <row r="86" spans="2:7" x14ac:dyDescent="0.25">
      <c r="B86" s="19">
        <v>7100</v>
      </c>
      <c r="C86" s="19">
        <v>90</v>
      </c>
      <c r="D86" s="19">
        <v>359.72899999999998</v>
      </c>
      <c r="E86" s="19">
        <v>5970</v>
      </c>
      <c r="F86" s="19">
        <v>255.78</v>
      </c>
      <c r="G86" s="19">
        <v>689.15</v>
      </c>
    </row>
    <row r="87" spans="2:7" x14ac:dyDescent="0.25">
      <c r="B87" s="19">
        <v>7200</v>
      </c>
      <c r="C87" s="19">
        <v>90</v>
      </c>
      <c r="D87" s="19">
        <v>359.72899999999998</v>
      </c>
      <c r="E87" s="19">
        <v>5970</v>
      </c>
      <c r="F87" s="19">
        <v>355.78</v>
      </c>
      <c r="G87" s="19">
        <v>688.67</v>
      </c>
    </row>
    <row r="88" spans="2:7" x14ac:dyDescent="0.25">
      <c r="B88" s="19">
        <v>7300</v>
      </c>
      <c r="C88" s="19">
        <v>90</v>
      </c>
      <c r="D88" s="19">
        <v>359.72899999999998</v>
      </c>
      <c r="E88" s="19">
        <v>5970</v>
      </c>
      <c r="F88" s="19">
        <v>455.78</v>
      </c>
      <c r="G88" s="19">
        <v>688.2</v>
      </c>
    </row>
    <row r="89" spans="2:7" x14ac:dyDescent="0.25">
      <c r="B89" s="19">
        <v>7400</v>
      </c>
      <c r="C89" s="19">
        <v>90</v>
      </c>
      <c r="D89" s="19">
        <v>359.72899999999998</v>
      </c>
      <c r="E89" s="19">
        <v>5970</v>
      </c>
      <c r="F89" s="19">
        <v>555.78</v>
      </c>
      <c r="G89" s="19">
        <v>687.73</v>
      </c>
    </row>
    <row r="90" spans="2:7" x14ac:dyDescent="0.25">
      <c r="B90" s="19">
        <v>7500</v>
      </c>
      <c r="C90" s="19">
        <v>90</v>
      </c>
      <c r="D90" s="19">
        <v>359.72899999999998</v>
      </c>
      <c r="E90" s="19">
        <v>5970</v>
      </c>
      <c r="F90" s="19">
        <v>655.77</v>
      </c>
      <c r="G90" s="19">
        <v>687.25</v>
      </c>
    </row>
    <row r="91" spans="2:7" x14ac:dyDescent="0.25">
      <c r="B91" s="19">
        <v>7600</v>
      </c>
      <c r="C91" s="19">
        <v>90</v>
      </c>
      <c r="D91" s="19">
        <v>359.72899999999998</v>
      </c>
      <c r="E91" s="19">
        <v>5970</v>
      </c>
      <c r="F91" s="19">
        <v>755.77</v>
      </c>
      <c r="G91" s="19">
        <v>686.78</v>
      </c>
    </row>
    <row r="92" spans="2:7" x14ac:dyDescent="0.25">
      <c r="B92" s="19">
        <v>7700</v>
      </c>
      <c r="C92" s="19">
        <v>90</v>
      </c>
      <c r="D92" s="19">
        <v>359.72899999999998</v>
      </c>
      <c r="E92" s="19">
        <v>5970</v>
      </c>
      <c r="F92" s="19">
        <v>855.77</v>
      </c>
      <c r="G92" s="19">
        <v>686.31</v>
      </c>
    </row>
    <row r="93" spans="2:7" x14ac:dyDescent="0.25">
      <c r="B93" s="19">
        <v>7800</v>
      </c>
      <c r="C93" s="19">
        <v>90</v>
      </c>
      <c r="D93" s="19">
        <v>359.72899999999998</v>
      </c>
      <c r="E93" s="19">
        <v>5970</v>
      </c>
      <c r="F93" s="19">
        <v>955.77</v>
      </c>
      <c r="G93" s="19">
        <v>685.83</v>
      </c>
    </row>
    <row r="94" spans="2:7" x14ac:dyDescent="0.25">
      <c r="B94" s="19">
        <v>7900</v>
      </c>
      <c r="C94" s="19">
        <v>90</v>
      </c>
      <c r="D94" s="19">
        <v>359.72899999999998</v>
      </c>
      <c r="E94" s="19">
        <v>5970</v>
      </c>
      <c r="F94" s="19">
        <v>1055.77</v>
      </c>
      <c r="G94" s="19">
        <v>685.36</v>
      </c>
    </row>
    <row r="95" spans="2:7" x14ac:dyDescent="0.25">
      <c r="B95" s="19">
        <v>8000</v>
      </c>
      <c r="C95" s="19">
        <v>90</v>
      </c>
      <c r="D95" s="19">
        <v>359.72899999999998</v>
      </c>
      <c r="E95" s="19">
        <v>5970</v>
      </c>
      <c r="F95" s="19">
        <v>1155.77</v>
      </c>
      <c r="G95" s="19">
        <v>684.89</v>
      </c>
    </row>
    <row r="96" spans="2:7" x14ac:dyDescent="0.25">
      <c r="B96" s="19">
        <v>8100</v>
      </c>
      <c r="C96" s="19">
        <v>90</v>
      </c>
      <c r="D96" s="19">
        <v>359.72899999999998</v>
      </c>
      <c r="E96" s="19">
        <v>5970</v>
      </c>
      <c r="F96" s="19">
        <v>1255.77</v>
      </c>
      <c r="G96" s="19">
        <v>684.42</v>
      </c>
    </row>
    <row r="97" spans="2:7" x14ac:dyDescent="0.25">
      <c r="B97" s="19">
        <v>8200</v>
      </c>
      <c r="C97" s="19">
        <v>90</v>
      </c>
      <c r="D97" s="19">
        <v>359.72899999999998</v>
      </c>
      <c r="E97" s="19">
        <v>5970</v>
      </c>
      <c r="F97" s="19">
        <v>1355.77</v>
      </c>
      <c r="G97" s="19">
        <v>683.94</v>
      </c>
    </row>
    <row r="98" spans="2:7" x14ac:dyDescent="0.25">
      <c r="B98" s="19">
        <v>8300</v>
      </c>
      <c r="C98" s="19">
        <v>90</v>
      </c>
      <c r="D98" s="19">
        <v>359.72899999999998</v>
      </c>
      <c r="E98" s="19">
        <v>5970</v>
      </c>
      <c r="F98" s="19">
        <v>1455.77</v>
      </c>
      <c r="G98" s="19">
        <v>683.47</v>
      </c>
    </row>
    <row r="99" spans="2:7" x14ac:dyDescent="0.25">
      <c r="B99" s="19">
        <v>8400</v>
      </c>
      <c r="C99" s="19">
        <v>90</v>
      </c>
      <c r="D99" s="19">
        <v>359.72899999999998</v>
      </c>
      <c r="E99" s="19">
        <v>5970</v>
      </c>
      <c r="F99" s="19">
        <v>1555.76</v>
      </c>
      <c r="G99" s="19">
        <v>683</v>
      </c>
    </row>
    <row r="100" spans="2:7" x14ac:dyDescent="0.25">
      <c r="B100" s="19">
        <v>8500</v>
      </c>
      <c r="C100" s="19">
        <v>90</v>
      </c>
      <c r="D100" s="19">
        <v>359.72899999999998</v>
      </c>
      <c r="E100" s="19">
        <v>5970</v>
      </c>
      <c r="F100" s="19">
        <v>1655.76</v>
      </c>
      <c r="G100" s="19">
        <v>682.52</v>
      </c>
    </row>
    <row r="101" spans="2:7" x14ac:dyDescent="0.25">
      <c r="B101" s="19">
        <v>8600</v>
      </c>
      <c r="C101" s="19">
        <v>90</v>
      </c>
      <c r="D101" s="19">
        <v>359.72899999999998</v>
      </c>
      <c r="E101" s="19">
        <v>5970</v>
      </c>
      <c r="F101" s="19">
        <v>1755.76</v>
      </c>
      <c r="G101" s="19">
        <v>682.05</v>
      </c>
    </row>
    <row r="102" spans="2:7" x14ac:dyDescent="0.25">
      <c r="B102" s="19">
        <v>8700</v>
      </c>
      <c r="C102" s="19">
        <v>90</v>
      </c>
      <c r="D102" s="19">
        <v>359.72899999999998</v>
      </c>
      <c r="E102" s="19">
        <v>5970</v>
      </c>
      <c r="F102" s="19">
        <v>1855.76</v>
      </c>
      <c r="G102" s="19">
        <v>681.58</v>
      </c>
    </row>
    <row r="103" spans="2:7" x14ac:dyDescent="0.25">
      <c r="B103" s="19">
        <v>8800</v>
      </c>
      <c r="C103" s="19">
        <v>90</v>
      </c>
      <c r="D103" s="19">
        <v>359.72899999999998</v>
      </c>
      <c r="E103" s="19">
        <v>5970</v>
      </c>
      <c r="F103" s="19">
        <v>1955.76</v>
      </c>
      <c r="G103" s="19">
        <v>681.1</v>
      </c>
    </row>
    <row r="104" spans="2:7" x14ac:dyDescent="0.25">
      <c r="B104" s="19">
        <v>8900</v>
      </c>
      <c r="C104" s="19">
        <v>90</v>
      </c>
      <c r="D104" s="19">
        <v>359.72899999999998</v>
      </c>
      <c r="E104" s="19">
        <v>5970</v>
      </c>
      <c r="F104" s="19">
        <v>2055.7600000000002</v>
      </c>
      <c r="G104" s="19">
        <v>680.63</v>
      </c>
    </row>
    <row r="105" spans="2:7" x14ac:dyDescent="0.25">
      <c r="B105" s="19">
        <v>9000</v>
      </c>
      <c r="C105" s="19">
        <v>90</v>
      </c>
      <c r="D105" s="19">
        <v>359.72899999999998</v>
      </c>
      <c r="E105" s="19">
        <v>5970</v>
      </c>
      <c r="F105" s="19">
        <v>2155.7600000000002</v>
      </c>
      <c r="G105" s="19">
        <v>680.16</v>
      </c>
    </row>
    <row r="106" spans="2:7" x14ac:dyDescent="0.25">
      <c r="B106" s="19">
        <v>9100</v>
      </c>
      <c r="C106" s="19">
        <v>90</v>
      </c>
      <c r="D106" s="19">
        <v>359.72899999999998</v>
      </c>
      <c r="E106" s="19">
        <v>5970</v>
      </c>
      <c r="F106" s="19">
        <v>2255.7600000000002</v>
      </c>
      <c r="G106" s="19">
        <v>679.69</v>
      </c>
    </row>
    <row r="107" spans="2:7" x14ac:dyDescent="0.25">
      <c r="B107" s="19">
        <v>9200</v>
      </c>
      <c r="C107" s="19">
        <v>90</v>
      </c>
      <c r="D107" s="19">
        <v>359.72899999999998</v>
      </c>
      <c r="E107" s="19">
        <v>5970</v>
      </c>
      <c r="F107" s="19">
        <v>2355.7600000000002</v>
      </c>
      <c r="G107" s="19">
        <v>679.21</v>
      </c>
    </row>
    <row r="108" spans="2:7" x14ac:dyDescent="0.25">
      <c r="B108" s="19">
        <v>9300</v>
      </c>
      <c r="C108" s="19">
        <v>90</v>
      </c>
      <c r="D108" s="19">
        <v>359.72899999999998</v>
      </c>
      <c r="E108" s="19">
        <v>5970</v>
      </c>
      <c r="F108" s="19">
        <v>2455.75</v>
      </c>
      <c r="G108" s="19">
        <v>678.74</v>
      </c>
    </row>
    <row r="109" spans="2:7" x14ac:dyDescent="0.25">
      <c r="B109" s="19">
        <v>9400</v>
      </c>
      <c r="C109" s="19">
        <v>90</v>
      </c>
      <c r="D109" s="19">
        <v>359.72899999999998</v>
      </c>
      <c r="E109" s="19">
        <v>5970</v>
      </c>
      <c r="F109" s="19">
        <v>2555.75</v>
      </c>
      <c r="G109" s="19">
        <v>678.27</v>
      </c>
    </row>
    <row r="110" spans="2:7" x14ac:dyDescent="0.25">
      <c r="B110" s="19">
        <v>9500</v>
      </c>
      <c r="C110" s="19">
        <v>90</v>
      </c>
      <c r="D110" s="19">
        <v>359.72899999999998</v>
      </c>
      <c r="E110" s="19">
        <v>5970</v>
      </c>
      <c r="F110" s="19">
        <v>2655.75</v>
      </c>
      <c r="G110" s="19">
        <v>677.79</v>
      </c>
    </row>
    <row r="111" spans="2:7" x14ac:dyDescent="0.25">
      <c r="B111" s="19">
        <v>9600</v>
      </c>
      <c r="C111" s="19">
        <v>90</v>
      </c>
      <c r="D111" s="19">
        <v>359.72899999999998</v>
      </c>
      <c r="E111" s="19">
        <v>5970</v>
      </c>
      <c r="F111" s="19">
        <v>2755.75</v>
      </c>
      <c r="G111" s="19">
        <v>677.32</v>
      </c>
    </row>
    <row r="112" spans="2:7" x14ac:dyDescent="0.25">
      <c r="B112" s="19">
        <v>9700</v>
      </c>
      <c r="C112" s="19">
        <v>90</v>
      </c>
      <c r="D112" s="19">
        <v>359.72899999999998</v>
      </c>
      <c r="E112" s="19">
        <v>5970</v>
      </c>
      <c r="F112" s="19">
        <v>2855.75</v>
      </c>
      <c r="G112" s="19">
        <v>676.85</v>
      </c>
    </row>
    <row r="113" spans="2:7" x14ac:dyDescent="0.25">
      <c r="B113" s="19">
        <v>9800</v>
      </c>
      <c r="C113" s="19">
        <v>90</v>
      </c>
      <c r="D113" s="19">
        <v>359.72899999999998</v>
      </c>
      <c r="E113" s="19">
        <v>5970</v>
      </c>
      <c r="F113" s="19">
        <v>2955.75</v>
      </c>
      <c r="G113" s="19">
        <v>676.38</v>
      </c>
    </row>
    <row r="114" spans="2:7" x14ac:dyDescent="0.25">
      <c r="B114" s="19">
        <v>9900</v>
      </c>
      <c r="C114" s="19">
        <v>90</v>
      </c>
      <c r="D114" s="19">
        <v>359.72899999999998</v>
      </c>
      <c r="E114" s="19">
        <v>5970</v>
      </c>
      <c r="F114" s="19">
        <v>3055.75</v>
      </c>
      <c r="G114" s="19">
        <v>675.9</v>
      </c>
    </row>
    <row r="115" spans="2:7" x14ac:dyDescent="0.25">
      <c r="B115" s="19">
        <v>10000</v>
      </c>
      <c r="C115" s="19">
        <v>90</v>
      </c>
      <c r="D115" s="19">
        <v>359.72899999999998</v>
      </c>
      <c r="E115" s="19">
        <v>5970</v>
      </c>
      <c r="F115" s="19">
        <v>3155.75</v>
      </c>
      <c r="G115" s="19">
        <v>675.43</v>
      </c>
    </row>
    <row r="116" spans="2:7" x14ac:dyDescent="0.25">
      <c r="B116" s="19">
        <v>10100</v>
      </c>
      <c r="C116" s="19">
        <v>90</v>
      </c>
      <c r="D116" s="19">
        <v>359.72899999999998</v>
      </c>
      <c r="E116" s="19">
        <v>5970</v>
      </c>
      <c r="F116" s="19">
        <v>3255.75</v>
      </c>
      <c r="G116" s="19">
        <v>674.96</v>
      </c>
    </row>
    <row r="117" spans="2:7" x14ac:dyDescent="0.25">
      <c r="B117" s="19">
        <v>10200</v>
      </c>
      <c r="C117" s="19">
        <v>90</v>
      </c>
      <c r="D117" s="19">
        <v>359.72899999999998</v>
      </c>
      <c r="E117" s="19">
        <v>5970</v>
      </c>
      <c r="F117" s="19">
        <v>3355.74</v>
      </c>
      <c r="G117" s="19">
        <v>674.48</v>
      </c>
    </row>
    <row r="118" spans="2:7" x14ac:dyDescent="0.25">
      <c r="B118" s="19">
        <v>10300</v>
      </c>
      <c r="C118" s="19">
        <v>90</v>
      </c>
      <c r="D118" s="19">
        <v>359.72899999999998</v>
      </c>
      <c r="E118" s="19">
        <v>5970</v>
      </c>
      <c r="F118" s="19">
        <v>3455.74</v>
      </c>
      <c r="G118" s="19">
        <v>674.01</v>
      </c>
    </row>
    <row r="119" spans="2:7" x14ac:dyDescent="0.25">
      <c r="B119" s="19">
        <v>10400</v>
      </c>
      <c r="C119" s="19">
        <v>90</v>
      </c>
      <c r="D119" s="19">
        <v>359.72899999999998</v>
      </c>
      <c r="E119" s="19">
        <v>5970</v>
      </c>
      <c r="F119" s="19">
        <v>3555.74</v>
      </c>
      <c r="G119" s="19">
        <v>673.54</v>
      </c>
    </row>
    <row r="120" spans="2:7" x14ac:dyDescent="0.25">
      <c r="B120" s="19">
        <v>10500</v>
      </c>
      <c r="C120" s="19">
        <v>90</v>
      </c>
      <c r="D120" s="19">
        <v>359.72899999999998</v>
      </c>
      <c r="E120" s="19">
        <v>5970</v>
      </c>
      <c r="F120" s="19">
        <v>3655.74</v>
      </c>
      <c r="G120" s="19">
        <v>673.06</v>
      </c>
    </row>
    <row r="121" spans="2:7" x14ac:dyDescent="0.25">
      <c r="B121" s="19">
        <v>10600</v>
      </c>
      <c r="C121" s="19">
        <v>90</v>
      </c>
      <c r="D121" s="19">
        <v>359.72899999999998</v>
      </c>
      <c r="E121" s="19">
        <v>5970</v>
      </c>
      <c r="F121" s="19">
        <v>3755.74</v>
      </c>
      <c r="G121" s="19">
        <v>672.59</v>
      </c>
    </row>
    <row r="122" spans="2:7" x14ac:dyDescent="0.25">
      <c r="B122" s="19">
        <v>10700</v>
      </c>
      <c r="C122" s="19">
        <v>90</v>
      </c>
      <c r="D122" s="19">
        <v>359.72899999999998</v>
      </c>
      <c r="E122" s="19">
        <v>5970</v>
      </c>
      <c r="F122" s="19">
        <v>3855.74</v>
      </c>
      <c r="G122" s="19">
        <v>672.12</v>
      </c>
    </row>
    <row r="123" spans="2:7" x14ac:dyDescent="0.25">
      <c r="B123" s="19">
        <v>10800</v>
      </c>
      <c r="C123" s="19">
        <v>90</v>
      </c>
      <c r="D123" s="19">
        <v>359.72899999999998</v>
      </c>
      <c r="E123" s="19">
        <v>5970</v>
      </c>
      <c r="F123" s="19">
        <v>3955.74</v>
      </c>
      <c r="G123" s="19">
        <v>671.65</v>
      </c>
    </row>
    <row r="124" spans="2:7" x14ac:dyDescent="0.25">
      <c r="B124" s="19">
        <v>10900</v>
      </c>
      <c r="C124" s="19">
        <v>90</v>
      </c>
      <c r="D124" s="19">
        <v>359.72899999999998</v>
      </c>
      <c r="E124" s="19">
        <v>5970</v>
      </c>
      <c r="F124" s="19">
        <v>4055.74</v>
      </c>
      <c r="G124" s="19">
        <v>671.17</v>
      </c>
    </row>
    <row r="125" spans="2:7" x14ac:dyDescent="0.25">
      <c r="B125" s="19">
        <v>11000</v>
      </c>
      <c r="C125" s="19">
        <v>90</v>
      </c>
      <c r="D125" s="19">
        <v>359.72899999999998</v>
      </c>
      <c r="E125" s="19">
        <v>5970</v>
      </c>
      <c r="F125" s="19">
        <v>4155.7299999999996</v>
      </c>
      <c r="G125" s="19">
        <v>670.7</v>
      </c>
    </row>
    <row r="126" spans="2:7" x14ac:dyDescent="0.25">
      <c r="B126" s="19">
        <v>11100</v>
      </c>
      <c r="C126" s="19">
        <v>90</v>
      </c>
      <c r="D126" s="19">
        <v>359.72899999999998</v>
      </c>
      <c r="E126" s="19">
        <v>5970</v>
      </c>
      <c r="F126" s="19">
        <v>4255.7299999999996</v>
      </c>
      <c r="G126" s="19">
        <v>670.23</v>
      </c>
    </row>
    <row r="127" spans="2:7" x14ac:dyDescent="0.25">
      <c r="B127" s="19">
        <v>11200</v>
      </c>
      <c r="C127" s="19">
        <v>90</v>
      </c>
      <c r="D127" s="19">
        <v>359.72899999999998</v>
      </c>
      <c r="E127" s="19">
        <v>5970</v>
      </c>
      <c r="F127" s="19">
        <v>4355.7299999999996</v>
      </c>
      <c r="G127" s="19">
        <v>669.75</v>
      </c>
    </row>
    <row r="128" spans="2:7" x14ac:dyDescent="0.25">
      <c r="B128" s="19">
        <v>11300</v>
      </c>
      <c r="C128" s="19">
        <v>90</v>
      </c>
      <c r="D128" s="19">
        <v>359.72899999999998</v>
      </c>
      <c r="E128" s="19">
        <v>5970</v>
      </c>
      <c r="F128" s="19">
        <v>4455.7299999999996</v>
      </c>
      <c r="G128" s="19">
        <v>669.28</v>
      </c>
    </row>
    <row r="129" spans="2:7" x14ac:dyDescent="0.25">
      <c r="B129" s="19">
        <v>11400</v>
      </c>
      <c r="C129" s="19">
        <v>90</v>
      </c>
      <c r="D129" s="19">
        <v>359.72899999999998</v>
      </c>
      <c r="E129" s="19">
        <v>5970</v>
      </c>
      <c r="F129" s="19">
        <v>4555.7299999999996</v>
      </c>
      <c r="G129" s="19">
        <v>668.81</v>
      </c>
    </row>
    <row r="130" spans="2:7" x14ac:dyDescent="0.25">
      <c r="B130" s="19">
        <v>11500</v>
      </c>
      <c r="C130" s="19">
        <v>90</v>
      </c>
      <c r="D130" s="19">
        <v>359.72899999999998</v>
      </c>
      <c r="E130" s="19">
        <v>5970</v>
      </c>
      <c r="F130" s="19">
        <v>4655.7299999999996</v>
      </c>
      <c r="G130" s="19">
        <v>668.33</v>
      </c>
    </row>
    <row r="131" spans="2:7" x14ac:dyDescent="0.25">
      <c r="B131" s="19">
        <v>11600</v>
      </c>
      <c r="C131" s="19">
        <v>90</v>
      </c>
      <c r="D131" s="19">
        <v>359.72899999999998</v>
      </c>
      <c r="E131" s="19">
        <v>5970</v>
      </c>
      <c r="F131" s="19">
        <v>4755.7299999999996</v>
      </c>
      <c r="G131" s="19">
        <v>667.86</v>
      </c>
    </row>
    <row r="132" spans="2:7" x14ac:dyDescent="0.25">
      <c r="B132" s="19">
        <v>11700</v>
      </c>
      <c r="C132" s="19">
        <v>90</v>
      </c>
      <c r="D132" s="19">
        <v>359.72899999999998</v>
      </c>
      <c r="E132" s="19">
        <v>5970</v>
      </c>
      <c r="F132" s="19">
        <v>4855.7299999999996</v>
      </c>
      <c r="G132" s="19">
        <v>667.39</v>
      </c>
    </row>
    <row r="133" spans="2:7" x14ac:dyDescent="0.25">
      <c r="B133" s="19">
        <v>11800</v>
      </c>
      <c r="C133" s="19">
        <v>90</v>
      </c>
      <c r="D133" s="19">
        <v>359.72899999999998</v>
      </c>
      <c r="E133" s="19">
        <v>5970</v>
      </c>
      <c r="F133" s="19">
        <v>4955.7299999999996</v>
      </c>
      <c r="G133" s="19">
        <v>666.92</v>
      </c>
    </row>
    <row r="134" spans="2:7" x14ac:dyDescent="0.25">
      <c r="B134" s="19">
        <v>11900</v>
      </c>
      <c r="C134" s="19">
        <v>90</v>
      </c>
      <c r="D134" s="19">
        <v>359.72899999999998</v>
      </c>
      <c r="E134" s="19">
        <v>5970</v>
      </c>
      <c r="F134" s="19">
        <v>5055.72</v>
      </c>
      <c r="G134" s="19">
        <v>666.44</v>
      </c>
    </row>
    <row r="135" spans="2:7" x14ac:dyDescent="0.25">
      <c r="B135" s="19">
        <v>12000</v>
      </c>
      <c r="C135" s="19">
        <v>90</v>
      </c>
      <c r="D135" s="19">
        <v>359.72899999999998</v>
      </c>
      <c r="E135" s="19">
        <v>5970</v>
      </c>
      <c r="F135" s="19">
        <v>5155.72</v>
      </c>
      <c r="G135" s="19">
        <v>665.97</v>
      </c>
    </row>
    <row r="136" spans="2:7" x14ac:dyDescent="0.25">
      <c r="B136" s="19">
        <v>12100</v>
      </c>
      <c r="C136" s="19">
        <v>90</v>
      </c>
      <c r="D136" s="19">
        <v>359.72899999999998</v>
      </c>
      <c r="E136" s="19">
        <v>5970</v>
      </c>
      <c r="F136" s="19">
        <v>5255.72</v>
      </c>
      <c r="G136" s="19">
        <v>665.5</v>
      </c>
    </row>
    <row r="137" spans="2:7" x14ac:dyDescent="0.25">
      <c r="B137" s="19">
        <v>12200</v>
      </c>
      <c r="C137" s="19">
        <v>90</v>
      </c>
      <c r="D137" s="19">
        <v>359.72899999999998</v>
      </c>
      <c r="E137" s="19">
        <v>5970</v>
      </c>
      <c r="F137" s="19">
        <v>5355.72</v>
      </c>
      <c r="G137" s="19">
        <v>665.02</v>
      </c>
    </row>
    <row r="138" spans="2:7" x14ac:dyDescent="0.25">
      <c r="B138" s="19">
        <v>12300</v>
      </c>
      <c r="C138" s="19">
        <v>90</v>
      </c>
      <c r="D138" s="19">
        <v>359.72899999999998</v>
      </c>
      <c r="E138" s="19">
        <v>5970</v>
      </c>
      <c r="F138" s="19">
        <v>5455.72</v>
      </c>
      <c r="G138" s="19">
        <v>664.55</v>
      </c>
    </row>
    <row r="139" spans="2:7" x14ac:dyDescent="0.25">
      <c r="B139" s="19">
        <v>12400</v>
      </c>
      <c r="C139" s="19">
        <v>90</v>
      </c>
      <c r="D139" s="19">
        <v>359.72899999999998</v>
      </c>
      <c r="E139" s="19">
        <v>5970</v>
      </c>
      <c r="F139" s="19">
        <v>5555.72</v>
      </c>
      <c r="G139" s="19">
        <v>664.08</v>
      </c>
    </row>
    <row r="140" spans="2:7" x14ac:dyDescent="0.25">
      <c r="B140" s="19">
        <v>12500</v>
      </c>
      <c r="C140" s="19">
        <v>90</v>
      </c>
      <c r="D140" s="19">
        <v>359.72899999999998</v>
      </c>
      <c r="E140" s="19">
        <v>5970</v>
      </c>
      <c r="F140" s="19">
        <v>5655.72</v>
      </c>
      <c r="G140" s="19">
        <v>663.6</v>
      </c>
    </row>
    <row r="141" spans="2:7" x14ac:dyDescent="0.25">
      <c r="B141" s="19">
        <v>12600</v>
      </c>
      <c r="C141" s="19">
        <v>90</v>
      </c>
      <c r="D141" s="19">
        <v>359.72899999999998</v>
      </c>
      <c r="E141" s="19">
        <v>5970</v>
      </c>
      <c r="F141" s="19">
        <v>5755.72</v>
      </c>
      <c r="G141" s="19">
        <v>663.13</v>
      </c>
    </row>
    <row r="142" spans="2:7" x14ac:dyDescent="0.25">
      <c r="B142" s="19">
        <v>12700</v>
      </c>
      <c r="C142" s="19">
        <v>90</v>
      </c>
      <c r="D142" s="19">
        <v>359.72899999999998</v>
      </c>
      <c r="E142" s="19">
        <v>5970</v>
      </c>
      <c r="F142" s="19">
        <v>5855.72</v>
      </c>
      <c r="G142" s="19">
        <v>662.66</v>
      </c>
    </row>
    <row r="143" spans="2:7" x14ac:dyDescent="0.25">
      <c r="B143" s="19">
        <v>12800</v>
      </c>
      <c r="C143" s="19">
        <v>90</v>
      </c>
      <c r="D143" s="19">
        <v>359.72899999999998</v>
      </c>
      <c r="E143" s="19">
        <v>5970</v>
      </c>
      <c r="F143" s="19">
        <v>5955.71</v>
      </c>
      <c r="G143" s="19">
        <v>662.19</v>
      </c>
    </row>
    <row r="144" spans="2:7" x14ac:dyDescent="0.25">
      <c r="B144" s="19">
        <v>12900</v>
      </c>
      <c r="C144" s="19">
        <v>90</v>
      </c>
      <c r="D144" s="19">
        <v>359.72899999999998</v>
      </c>
      <c r="E144" s="19">
        <v>5970</v>
      </c>
      <c r="F144" s="19">
        <v>6055.71</v>
      </c>
      <c r="G144" s="19">
        <v>661.71</v>
      </c>
    </row>
    <row r="145" spans="2:7" x14ac:dyDescent="0.25">
      <c r="B145" s="19">
        <v>13000</v>
      </c>
      <c r="C145" s="19">
        <v>90</v>
      </c>
      <c r="D145" s="19">
        <v>359.72899999999998</v>
      </c>
      <c r="E145" s="19">
        <v>5970</v>
      </c>
      <c r="F145" s="19">
        <v>6155.71</v>
      </c>
      <c r="G145" s="19">
        <v>661.24</v>
      </c>
    </row>
    <row r="146" spans="2:7" x14ac:dyDescent="0.25">
      <c r="B146" s="19">
        <v>13100</v>
      </c>
      <c r="C146" s="19">
        <v>90</v>
      </c>
      <c r="D146" s="19">
        <v>359.72899999999998</v>
      </c>
      <c r="E146" s="19">
        <v>5970</v>
      </c>
      <c r="F146" s="19">
        <v>6255.71</v>
      </c>
      <c r="G146" s="19">
        <v>660.77</v>
      </c>
    </row>
    <row r="147" spans="2:7" x14ac:dyDescent="0.25">
      <c r="B147" s="19">
        <v>13200</v>
      </c>
      <c r="C147" s="19">
        <v>90</v>
      </c>
      <c r="D147" s="19">
        <v>359.72899999999998</v>
      </c>
      <c r="E147" s="19">
        <v>5970</v>
      </c>
      <c r="F147" s="19">
        <v>6355.71</v>
      </c>
      <c r="G147" s="19">
        <v>660.29</v>
      </c>
    </row>
    <row r="148" spans="2:7" x14ac:dyDescent="0.25">
      <c r="B148" s="19">
        <v>13300</v>
      </c>
      <c r="C148" s="19">
        <v>90</v>
      </c>
      <c r="D148" s="19">
        <v>359.72899999999998</v>
      </c>
      <c r="E148" s="19">
        <v>5970</v>
      </c>
      <c r="F148" s="19">
        <v>6455.71</v>
      </c>
      <c r="G148" s="19">
        <v>659.82</v>
      </c>
    </row>
    <row r="149" spans="2:7" x14ac:dyDescent="0.25">
      <c r="B149" s="19">
        <v>13400</v>
      </c>
      <c r="C149" s="19">
        <v>90</v>
      </c>
      <c r="D149" s="19">
        <v>359.72899999999998</v>
      </c>
      <c r="E149" s="19">
        <v>5970</v>
      </c>
      <c r="F149" s="19">
        <v>6555.71</v>
      </c>
      <c r="G149" s="19">
        <v>659.35</v>
      </c>
    </row>
    <row r="150" spans="2:7" x14ac:dyDescent="0.25">
      <c r="B150" s="19">
        <v>13500</v>
      </c>
      <c r="C150" s="19">
        <v>90</v>
      </c>
      <c r="D150" s="19">
        <v>359.72899999999998</v>
      </c>
      <c r="E150" s="19">
        <v>5970</v>
      </c>
      <c r="F150" s="19">
        <v>6655.71</v>
      </c>
      <c r="G150" s="19">
        <v>658.87</v>
      </c>
    </row>
    <row r="151" spans="2:7" x14ac:dyDescent="0.25">
      <c r="B151" s="19">
        <v>13600</v>
      </c>
      <c r="C151" s="19">
        <v>90</v>
      </c>
      <c r="D151" s="19">
        <v>359.72899999999998</v>
      </c>
      <c r="E151" s="19">
        <v>5970</v>
      </c>
      <c r="F151" s="19">
        <v>6755.71</v>
      </c>
      <c r="G151" s="19">
        <v>658.4</v>
      </c>
    </row>
    <row r="152" spans="2:7" x14ac:dyDescent="0.25">
      <c r="B152" s="19">
        <v>13700</v>
      </c>
      <c r="C152" s="19">
        <v>90</v>
      </c>
      <c r="D152" s="19">
        <v>359.72899999999998</v>
      </c>
      <c r="E152" s="19">
        <v>5970</v>
      </c>
      <c r="F152" s="19">
        <v>6855.7</v>
      </c>
      <c r="G152" s="19">
        <v>657.93</v>
      </c>
    </row>
    <row r="153" spans="2:7" x14ac:dyDescent="0.25">
      <c r="B153" s="19">
        <v>13800</v>
      </c>
      <c r="C153" s="19">
        <v>90</v>
      </c>
      <c r="D153" s="19">
        <v>359.72899999999998</v>
      </c>
      <c r="E153" s="19">
        <v>5970</v>
      </c>
      <c r="F153" s="19">
        <v>6955.7</v>
      </c>
      <c r="G153" s="19">
        <v>657.46</v>
      </c>
    </row>
    <row r="154" spans="2:7" x14ac:dyDescent="0.25">
      <c r="B154" s="19">
        <v>13900</v>
      </c>
      <c r="C154" s="19">
        <v>90</v>
      </c>
      <c r="D154" s="19">
        <v>359.72899999999998</v>
      </c>
      <c r="E154" s="19">
        <v>5970</v>
      </c>
      <c r="F154" s="19">
        <v>7055.7</v>
      </c>
      <c r="G154" s="19">
        <v>656.98</v>
      </c>
    </row>
    <row r="155" spans="2:7" x14ac:dyDescent="0.25">
      <c r="B155" s="19">
        <v>14000</v>
      </c>
      <c r="C155" s="19">
        <v>90</v>
      </c>
      <c r="D155" s="19">
        <v>359.72899999999998</v>
      </c>
      <c r="E155" s="19">
        <v>5970</v>
      </c>
      <c r="F155" s="19">
        <v>7155.7</v>
      </c>
      <c r="G155" s="19">
        <v>656.51</v>
      </c>
    </row>
    <row r="156" spans="2:7" x14ac:dyDescent="0.25">
      <c r="B156" s="19">
        <v>14100</v>
      </c>
      <c r="C156" s="19">
        <v>90</v>
      </c>
      <c r="D156" s="19">
        <v>359.72899999999998</v>
      </c>
      <c r="E156" s="19">
        <v>5970</v>
      </c>
      <c r="F156" s="19">
        <v>7255.7</v>
      </c>
      <c r="G156" s="19">
        <v>656.04</v>
      </c>
    </row>
    <row r="157" spans="2:7" x14ac:dyDescent="0.25">
      <c r="B157" s="19">
        <v>14166.58</v>
      </c>
      <c r="C157" s="19">
        <v>90</v>
      </c>
      <c r="D157" s="19">
        <v>359.72899999999998</v>
      </c>
      <c r="E157" s="19">
        <v>5970</v>
      </c>
      <c r="F157" s="19">
        <v>7322.28</v>
      </c>
      <c r="G157" s="19">
        <v>655.72</v>
      </c>
    </row>
    <row r="158" spans="2:7" x14ac:dyDescent="0.25">
      <c r="B158"/>
    </row>
    <row r="159" spans="2:7" x14ac:dyDescent="0.25">
      <c r="B159"/>
    </row>
    <row r="160" spans="2:7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14</xdr:row>
                    <xdr:rowOff>0</xdr:rowOff>
                  </from>
                  <to>
                    <xdr:col>0</xdr:col>
                    <xdr:colOff>2543175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16</xdr:row>
                    <xdr:rowOff>0</xdr:rowOff>
                  </from>
                  <to>
                    <xdr:col>0</xdr:col>
                    <xdr:colOff>2543175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8"/>
      <c r="B2">
        <v>2</v>
      </c>
      <c r="D2">
        <v>0</v>
      </c>
      <c r="F2">
        <v>1</v>
      </c>
    </row>
    <row r="3" spans="1:6" x14ac:dyDescent="0.25">
      <c r="A3" s="18" t="s">
        <v>28</v>
      </c>
      <c r="C3" t="s">
        <v>17</v>
      </c>
      <c r="E3" t="s">
        <v>30</v>
      </c>
    </row>
    <row r="4" spans="1:6" x14ac:dyDescent="0.25">
      <c r="A4" s="18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2016-05-02T16:51:14Z</dcterms:modified>
</cp:coreProperties>
</file>