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<sst xmlns="http://schemas.openxmlformats.org/spreadsheetml/2006/main" count="41" uniqueCount="37">
  <si>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</si>
  <si>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</si>
  <si>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</si>
  <si>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</si>
  <si>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</si>
  <si>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</si>
  <si>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</si>
  <si>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</si>
  <si>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</si>
  <si>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</si>
  <si>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</si>
  <si>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</si>
  <si>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</si>
  <si>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</si>
  <si>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</si>
  <si>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</si>
  <si>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</si>
  <si>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</si>
  <si>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</si>
  <si>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</si>
  <si>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</si>
  <si>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</si>
  <si>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</si>
  <si>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</si>
  <si>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</si>
  <si>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</si>
  <si>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</si>
  <si>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</si>
  <si>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</si>
  <si>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</si>
  <si>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</si>
  <si>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</si>
  <si>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</si>
  <si>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Bonanza Creek Energy </t>
  </si>
  <si>
    <t>Planned</t>
  </si>
  <si>
    <t>SE SW Sec. 27 Twp 5N Rng 63W</t>
  </si>
  <si>
    <t>NORTH PLATTE K31-O34-34HNB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</si>
</sst>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123825</xdr:rowOff>
        </xdr:from>
        <xdr:to>
          <xdr:col>0</xdr:col>
          <xdr:colOff>1695450</xdr:colOff>
          <xdr:row>14</xdr:row>
          <xdr:rowOff>114300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123825</xdr:rowOff>
        </xdr:from>
        <xdr:to>
          <xdr:col>0</xdr:col>
          <xdr:colOff>1695450</xdr:colOff>
          <xdr:row>18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123825</xdr:rowOff>
        </xdr:from>
        <xdr:to>
          <xdr:col>0</xdr:col>
          <xdr:colOff>1695450</xdr:colOff>
          <xdr:row>16</xdr:row>
          <xdr:rowOff>114300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topLeftCell="A100" zoomScaleNormal="100" zoomScaleSheetLayoutView="100" workbookViewId="0">
      <selection activeCell="B2" sqref="B2:G120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3">
        <v>0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</row>
    <row r="3" spans="1:11" ht="15.75" thickBot="1" x14ac:dyDescent="0.3">
      <c r="A3" s="11" t="s">
        <v>33</v>
      </c>
      <c r="B3" s="23">
        <v>100</v>
      </c>
      <c r="C3" s="23">
        <v>0</v>
      </c>
      <c r="D3" s="23">
        <v>0</v>
      </c>
      <c r="E3" s="23">
        <v>100</v>
      </c>
      <c r="F3" s="23">
        <v>0</v>
      </c>
      <c r="G3" s="23">
        <v>0</v>
      </c>
    </row>
    <row r="4" spans="1:11" ht="15.75" thickBot="1" x14ac:dyDescent="0.3">
      <c r="A4" s="8" t="s">
        <v>8</v>
      </c>
      <c r="B4" s="23">
        <v>200</v>
      </c>
      <c r="C4" s="23">
        <v>0</v>
      </c>
      <c r="D4" s="23">
        <v>0</v>
      </c>
      <c r="E4" s="23">
        <v>200</v>
      </c>
      <c r="F4" s="23">
        <v>0</v>
      </c>
      <c r="G4" s="23">
        <v>0</v>
      </c>
    </row>
    <row r="5" spans="1:11" ht="15.75" thickBot="1" x14ac:dyDescent="0.3">
      <c r="A5" s="12">
        <v>8960</v>
      </c>
      <c r="B5" s="23">
        <v>300</v>
      </c>
      <c r="C5" s="23">
        <v>0</v>
      </c>
      <c r="D5" s="23">
        <v>0</v>
      </c>
      <c r="E5" s="23">
        <v>300</v>
      </c>
      <c r="F5" s="23">
        <v>0</v>
      </c>
      <c r="G5" s="23">
        <v>0</v>
      </c>
    </row>
    <row r="6" spans="1:11" ht="15.75" thickBot="1" x14ac:dyDescent="0.3">
      <c r="A6" s="9" t="s">
        <v>9</v>
      </c>
      <c r="B6" s="23">
        <v>400</v>
      </c>
      <c r="C6" s="23">
        <v>0</v>
      </c>
      <c r="D6" s="23">
        <v>0</v>
      </c>
      <c r="E6" s="23">
        <v>400</v>
      </c>
      <c r="F6" s="23">
        <v>0</v>
      </c>
      <c r="G6" s="23">
        <v>0</v>
      </c>
    </row>
    <row r="7" spans="1:11" ht="15.75" thickBot="1" x14ac:dyDescent="0.3">
      <c r="A7" s="13" t="s">
        <v>36</v>
      </c>
      <c r="B7" s="23">
        <v>500</v>
      </c>
      <c r="C7" s="23">
        <v>0</v>
      </c>
      <c r="D7" s="23">
        <v>0</v>
      </c>
      <c r="E7" s="23">
        <v>500</v>
      </c>
      <c r="F7" s="23">
        <v>0</v>
      </c>
      <c r="G7" s="23">
        <v>0</v>
      </c>
    </row>
    <row r="8" spans="1:11" ht="15.75" thickBot="1" x14ac:dyDescent="0.3">
      <c r="A8" s="16" t="s">
        <v>12</v>
      </c>
      <c r="B8" s="23">
        <v>600</v>
      </c>
      <c r="C8" s="23">
        <v>0</v>
      </c>
      <c r="D8" s="23">
        <v>0</v>
      </c>
      <c r="E8" s="23">
        <v>600</v>
      </c>
      <c r="F8" s="23">
        <v>0</v>
      </c>
      <c r="G8" s="23">
        <v>0</v>
      </c>
    </row>
    <row r="9" spans="1:11" ht="15.75" thickBot="1" x14ac:dyDescent="0.3">
      <c r="A9" s="13"/>
      <c r="B9" s="23">
        <v>700</v>
      </c>
      <c r="C9" s="23">
        <v>0</v>
      </c>
      <c r="D9" s="23">
        <v>0</v>
      </c>
      <c r="E9" s="23">
        <v>700</v>
      </c>
      <c r="F9" s="23">
        <v>0</v>
      </c>
      <c r="G9" s="23">
        <v>0</v>
      </c>
    </row>
    <row r="10" spans="1:11" ht="15.75" thickBot="1" x14ac:dyDescent="0.3">
      <c r="A10" s="14" t="s">
        <v>11</v>
      </c>
      <c r="B10" s="23">
        <v>800</v>
      </c>
      <c r="C10" s="23">
        <v>0</v>
      </c>
      <c r="D10" s="23">
        <v>0</v>
      </c>
      <c r="E10" s="23">
        <v>800</v>
      </c>
      <c r="F10" s="23">
        <v>0</v>
      </c>
      <c r="G10" s="23">
        <v>0</v>
      </c>
    </row>
    <row r="11" spans="1:11" ht="15.75" thickBot="1" x14ac:dyDescent="0.3">
      <c r="A11" s="15" t="s">
        <v>35</v>
      </c>
      <c r="B11" s="23">
        <v>900</v>
      </c>
      <c r="C11" s="23">
        <v>0</v>
      </c>
      <c r="D11" s="23">
        <v>0</v>
      </c>
      <c r="E11" s="23">
        <v>900</v>
      </c>
      <c r="F11" s="23">
        <v>0</v>
      </c>
      <c r="G11" s="23">
        <v>0</v>
      </c>
    </row>
    <row r="12" spans="1:11" ht="15.75" thickBot="1" x14ac:dyDescent="0.3">
      <c r="A12" s="14" t="s">
        <v>10</v>
      </c>
      <c r="B12" s="23">
        <v>1000</v>
      </c>
      <c r="C12" s="23">
        <v>2</v>
      </c>
      <c r="D12" s="23">
        <v>167.21</v>
      </c>
      <c r="E12" s="23">
        <v>999.98</v>
      </c>
      <c r="F12" s="23">
        <v>-1.7</v>
      </c>
      <c r="G12" s="23">
        <v>0.39</v>
      </c>
    </row>
    <row r="13" spans="1:11" ht="15.75" thickBot="1" x14ac:dyDescent="0.3">
      <c r="A13" s="13" t="s">
        <v>34</v>
      </c>
      <c r="B13" s="23">
        <v>1100</v>
      </c>
      <c r="C13" s="23">
        <v>4</v>
      </c>
      <c r="D13" s="23">
        <v>167.21</v>
      </c>
      <c r="E13" s="23">
        <v>1099.8399999999999</v>
      </c>
      <c r="F13" s="23">
        <v>-6.81</v>
      </c>
      <c r="G13" s="23">
        <v>1.55</v>
      </c>
    </row>
    <row r="14" spans="1:11" ht="15.75" thickBot="1" x14ac:dyDescent="0.3">
      <c r="A14" s="14" t="s">
        <v>29</v>
      </c>
      <c r="B14" s="23">
        <v>1200</v>
      </c>
      <c r="C14" s="23">
        <v>6</v>
      </c>
      <c r="D14" s="23">
        <v>167.21</v>
      </c>
      <c r="E14" s="23">
        <v>1199.45</v>
      </c>
      <c r="F14" s="23">
        <v>-15.3</v>
      </c>
      <c r="G14" s="23">
        <v>3.48</v>
      </c>
    </row>
    <row r="15" spans="1:11" ht="15.75" thickBot="1" x14ac:dyDescent="0.3">
      <c r="A15" t="str">
        <f>INDEX(Lookup!E2:E5,Lookup!F2)</f>
        <v>Horizontal</v>
      </c>
      <c r="B15" s="23">
        <v>1300</v>
      </c>
      <c r="C15" s="23">
        <v>8</v>
      </c>
      <c r="D15" s="23">
        <v>167.21</v>
      </c>
      <c r="E15" s="23">
        <v>1298.7</v>
      </c>
      <c r="F15" s="23">
        <v>-27.19</v>
      </c>
      <c r="G15" s="23">
        <v>6.17</v>
      </c>
    </row>
    <row r="16" spans="1:11" ht="15.75" thickBot="1" x14ac:dyDescent="0.3">
      <c r="A16" s="14" t="s">
        <v>13</v>
      </c>
      <c r="B16" s="23">
        <v>1400</v>
      </c>
      <c r="C16" s="23">
        <v>10</v>
      </c>
      <c r="D16" s="23">
        <v>167.21</v>
      </c>
      <c r="E16" s="23">
        <v>1397.47</v>
      </c>
      <c r="F16" s="23">
        <v>-42.44</v>
      </c>
      <c r="G16" s="23">
        <v>9.64</v>
      </c>
    </row>
    <row r="17" spans="1:7" ht="15.75" thickBot="1" x14ac:dyDescent="0.3">
      <c r="A17" t="str">
        <f>INDEX(Lookup!A2:A4,Lookup!B2)</f>
        <v>True</v>
      </c>
      <c r="B17" s="23">
        <v>1500</v>
      </c>
      <c r="C17" s="23">
        <v>12</v>
      </c>
      <c r="D17" s="23">
        <v>167.21</v>
      </c>
      <c r="E17" s="23">
        <v>1495.62</v>
      </c>
      <c r="F17" s="23">
        <v>-61.05</v>
      </c>
      <c r="G17" s="23">
        <v>13.86</v>
      </c>
    </row>
    <row r="18" spans="1:7" ht="15.75" thickBot="1" x14ac:dyDescent="0.3">
      <c r="A18" s="14" t="s">
        <v>15</v>
      </c>
      <c r="B18" s="23">
        <v>1600</v>
      </c>
      <c r="C18" s="23">
        <v>14</v>
      </c>
      <c r="D18" s="23">
        <v>167.21</v>
      </c>
      <c r="E18" s="23">
        <v>1593.06</v>
      </c>
      <c r="F18" s="23">
        <v>-82.98</v>
      </c>
      <c r="G18" s="23">
        <v>18.84</v>
      </c>
    </row>
    <row r="19" spans="1:7" x14ac:dyDescent="0.25">
      <c r="A19" t="e">
        <f>INDEX(Lookup!C2:C12,Lookup!D2)</f>
        <v>#VALUE!</v>
      </c>
      <c r="B19" s="23">
        <v>1690.13</v>
      </c>
      <c r="C19" s="23">
        <v>15.8</v>
      </c>
      <c r="D19" s="23">
        <v>167.21</v>
      </c>
      <c r="E19" s="23">
        <v>1680.15</v>
      </c>
      <c r="F19" s="23">
        <v>-105.58</v>
      </c>
      <c r="G19" s="23">
        <v>23.98</v>
      </c>
    </row>
    <row r="20" spans="1:7" x14ac:dyDescent="0.25">
      <c r="B20" s="23">
        <v>1700</v>
      </c>
      <c r="C20" s="23">
        <v>15.8</v>
      </c>
      <c r="D20" s="23">
        <v>167.21</v>
      </c>
      <c r="E20" s="23">
        <v>1689.65</v>
      </c>
      <c r="F20" s="23">
        <v>-108.21</v>
      </c>
      <c r="G20" s="23">
        <v>24.57</v>
      </c>
    </row>
    <row r="21" spans="1:7" x14ac:dyDescent="0.25">
      <c r="B21" s="23">
        <v>1800</v>
      </c>
      <c r="C21" s="23">
        <v>15.8</v>
      </c>
      <c r="D21" s="23">
        <v>167.21</v>
      </c>
      <c r="E21" s="23">
        <v>1785.87</v>
      </c>
      <c r="F21" s="23">
        <v>-134.76</v>
      </c>
      <c r="G21" s="23">
        <v>30.6</v>
      </c>
    </row>
    <row r="22" spans="1:7" x14ac:dyDescent="0.25">
      <c r="B22" s="23">
        <v>1900</v>
      </c>
      <c r="C22" s="23">
        <v>15.8</v>
      </c>
      <c r="D22" s="23">
        <v>167.21</v>
      </c>
      <c r="E22" s="23">
        <v>1882.09</v>
      </c>
      <c r="F22" s="23">
        <v>-161.32</v>
      </c>
      <c r="G22" s="23">
        <v>36.630000000000003</v>
      </c>
    </row>
    <row r="23" spans="1:7" x14ac:dyDescent="0.25">
      <c r="B23" s="23">
        <v>2000</v>
      </c>
      <c r="C23" s="23">
        <v>15.8</v>
      </c>
      <c r="D23" s="23">
        <v>167.21</v>
      </c>
      <c r="E23" s="23">
        <v>1978.31</v>
      </c>
      <c r="F23" s="23">
        <v>-187.87</v>
      </c>
      <c r="G23" s="23">
        <v>42.66</v>
      </c>
    </row>
    <row r="24" spans="1:7" x14ac:dyDescent="0.25">
      <c r="B24" s="23">
        <v>2100</v>
      </c>
      <c r="C24" s="23">
        <v>15.8</v>
      </c>
      <c r="D24" s="23">
        <v>167.21</v>
      </c>
      <c r="E24" s="23">
        <v>2074.5300000000002</v>
      </c>
      <c r="F24" s="23">
        <v>-214.43</v>
      </c>
      <c r="G24" s="23">
        <v>48.7</v>
      </c>
    </row>
    <row r="25" spans="1:7" x14ac:dyDescent="0.25">
      <c r="B25" s="23">
        <v>2200</v>
      </c>
      <c r="C25" s="23">
        <v>15.8</v>
      </c>
      <c r="D25" s="23">
        <v>167.21</v>
      </c>
      <c r="E25" s="23">
        <v>2170.75</v>
      </c>
      <c r="F25" s="23">
        <v>-240.99</v>
      </c>
      <c r="G25" s="23">
        <v>54.73</v>
      </c>
    </row>
    <row r="26" spans="1:7" x14ac:dyDescent="0.25">
      <c r="B26" s="23">
        <v>2300</v>
      </c>
      <c r="C26" s="23">
        <v>15.8</v>
      </c>
      <c r="D26" s="23">
        <v>167.21</v>
      </c>
      <c r="E26" s="23">
        <v>2266.9699999999998</v>
      </c>
      <c r="F26" s="23">
        <v>-267.54000000000002</v>
      </c>
      <c r="G26" s="23">
        <v>60.76</v>
      </c>
    </row>
    <row r="27" spans="1:7" x14ac:dyDescent="0.25">
      <c r="B27" s="23">
        <v>2400</v>
      </c>
      <c r="C27" s="23">
        <v>15.8</v>
      </c>
      <c r="D27" s="23">
        <v>167.21</v>
      </c>
      <c r="E27" s="23">
        <v>2363.19</v>
      </c>
      <c r="F27" s="23">
        <v>-294.10000000000002</v>
      </c>
      <c r="G27" s="23">
        <v>66.790000000000006</v>
      </c>
    </row>
    <row r="28" spans="1:7" x14ac:dyDescent="0.25">
      <c r="B28" s="23">
        <v>2500</v>
      </c>
      <c r="C28" s="23">
        <v>15.8</v>
      </c>
      <c r="D28" s="23">
        <v>167.21</v>
      </c>
      <c r="E28" s="23">
        <v>2459.41</v>
      </c>
      <c r="F28" s="23">
        <v>-320.66000000000003</v>
      </c>
      <c r="G28" s="23">
        <v>72.819999999999993</v>
      </c>
    </row>
    <row r="29" spans="1:7" x14ac:dyDescent="0.25">
      <c r="B29" s="23">
        <v>2600</v>
      </c>
      <c r="C29" s="23">
        <v>15.8</v>
      </c>
      <c r="D29" s="23">
        <v>167.21</v>
      </c>
      <c r="E29" s="23">
        <v>2555.63</v>
      </c>
      <c r="F29" s="23">
        <v>-347.21</v>
      </c>
      <c r="G29" s="23">
        <v>78.849999999999994</v>
      </c>
    </row>
    <row r="30" spans="1:7" x14ac:dyDescent="0.25">
      <c r="B30" s="23">
        <v>2700</v>
      </c>
      <c r="C30" s="23">
        <v>15.8</v>
      </c>
      <c r="D30" s="23">
        <v>167.21</v>
      </c>
      <c r="E30" s="23">
        <v>2651.85</v>
      </c>
      <c r="F30" s="23">
        <v>-373.77</v>
      </c>
      <c r="G30" s="23">
        <v>84.88</v>
      </c>
    </row>
    <row r="31" spans="1:7" x14ac:dyDescent="0.25">
      <c r="B31" s="23">
        <v>2800</v>
      </c>
      <c r="C31" s="23">
        <v>15.8</v>
      </c>
      <c r="D31" s="23">
        <v>167.21</v>
      </c>
      <c r="E31" s="23">
        <v>2748.07</v>
      </c>
      <c r="F31" s="23">
        <v>-400.32</v>
      </c>
      <c r="G31" s="23">
        <v>90.91</v>
      </c>
    </row>
    <row r="32" spans="1:7" x14ac:dyDescent="0.25">
      <c r="B32" s="23">
        <v>2900</v>
      </c>
      <c r="C32" s="23">
        <v>15.8</v>
      </c>
      <c r="D32" s="23">
        <v>167.21</v>
      </c>
      <c r="E32" s="23">
        <v>2844.29</v>
      </c>
      <c r="F32" s="23">
        <v>-426.88</v>
      </c>
      <c r="G32" s="23">
        <v>96.94</v>
      </c>
    </row>
    <row r="33" spans="2:7" x14ac:dyDescent="0.25">
      <c r="B33" s="23">
        <v>3000</v>
      </c>
      <c r="C33" s="23">
        <v>15.8</v>
      </c>
      <c r="D33" s="23">
        <v>167.21</v>
      </c>
      <c r="E33" s="23">
        <v>2940.51</v>
      </c>
      <c r="F33" s="23">
        <v>-453.44</v>
      </c>
      <c r="G33" s="23">
        <v>102.97</v>
      </c>
    </row>
    <row r="34" spans="2:7" x14ac:dyDescent="0.25">
      <c r="B34" s="23">
        <v>3100</v>
      </c>
      <c r="C34" s="23">
        <v>15.8</v>
      </c>
      <c r="D34" s="23">
        <v>167.21</v>
      </c>
      <c r="E34" s="23">
        <v>3036.74</v>
      </c>
      <c r="F34" s="23">
        <v>-479.99</v>
      </c>
      <c r="G34" s="23">
        <v>109</v>
      </c>
    </row>
    <row r="35" spans="2:7" x14ac:dyDescent="0.25">
      <c r="B35" s="23">
        <v>3200</v>
      </c>
      <c r="C35" s="23">
        <v>15.8</v>
      </c>
      <c r="D35" s="23">
        <v>167.21</v>
      </c>
      <c r="E35" s="23">
        <v>3132.96</v>
      </c>
      <c r="F35" s="23">
        <v>-506.55</v>
      </c>
      <c r="G35" s="23">
        <v>115.03</v>
      </c>
    </row>
    <row r="36" spans="2:7" x14ac:dyDescent="0.25">
      <c r="B36" s="23">
        <v>3300</v>
      </c>
      <c r="C36" s="23">
        <v>15.8</v>
      </c>
      <c r="D36" s="23">
        <v>167.21</v>
      </c>
      <c r="E36" s="23">
        <v>3229.18</v>
      </c>
      <c r="F36" s="23">
        <v>-533.1</v>
      </c>
      <c r="G36" s="23">
        <v>121.06</v>
      </c>
    </row>
    <row r="37" spans="2:7" x14ac:dyDescent="0.25">
      <c r="B37" s="23">
        <v>3400</v>
      </c>
      <c r="C37" s="23">
        <v>15.8</v>
      </c>
      <c r="D37" s="23">
        <v>167.21</v>
      </c>
      <c r="E37" s="23">
        <v>3325.4</v>
      </c>
      <c r="F37" s="23">
        <v>-559.66</v>
      </c>
      <c r="G37" s="23">
        <v>127.09</v>
      </c>
    </row>
    <row r="38" spans="2:7" x14ac:dyDescent="0.25">
      <c r="B38" s="23">
        <v>3500</v>
      </c>
      <c r="C38" s="23">
        <v>15.8</v>
      </c>
      <c r="D38" s="23">
        <v>167.21</v>
      </c>
      <c r="E38" s="23">
        <v>3421.62</v>
      </c>
      <c r="F38" s="23">
        <v>-586.22</v>
      </c>
      <c r="G38" s="23">
        <v>133.12</v>
      </c>
    </row>
    <row r="39" spans="2:7" x14ac:dyDescent="0.25">
      <c r="B39" s="23">
        <v>3600</v>
      </c>
      <c r="C39" s="23">
        <v>15.8</v>
      </c>
      <c r="D39" s="23">
        <v>167.21</v>
      </c>
      <c r="E39" s="23">
        <v>3517.84</v>
      </c>
      <c r="F39" s="23">
        <v>-612.77</v>
      </c>
      <c r="G39" s="23">
        <v>139.16</v>
      </c>
    </row>
    <row r="40" spans="2:7" x14ac:dyDescent="0.25">
      <c r="B40" s="23">
        <v>3700</v>
      </c>
      <c r="C40" s="23">
        <v>15.8</v>
      </c>
      <c r="D40" s="23">
        <v>167.21</v>
      </c>
      <c r="E40" s="23">
        <v>3614.06</v>
      </c>
      <c r="F40" s="23">
        <v>-639.33000000000004</v>
      </c>
      <c r="G40" s="23">
        <v>145.19</v>
      </c>
    </row>
    <row r="41" spans="2:7" x14ac:dyDescent="0.25">
      <c r="B41" s="23">
        <v>3800</v>
      </c>
      <c r="C41" s="23">
        <v>15.8</v>
      </c>
      <c r="D41" s="23">
        <v>167.21</v>
      </c>
      <c r="E41" s="23">
        <v>3710.28</v>
      </c>
      <c r="F41" s="23">
        <v>-665.89</v>
      </c>
      <c r="G41" s="23">
        <v>151.22</v>
      </c>
    </row>
    <row r="42" spans="2:7" x14ac:dyDescent="0.25">
      <c r="B42" s="23">
        <v>3900</v>
      </c>
      <c r="C42" s="23">
        <v>15.8</v>
      </c>
      <c r="D42" s="23">
        <v>167.21</v>
      </c>
      <c r="E42" s="23">
        <v>3806.5</v>
      </c>
      <c r="F42" s="23">
        <v>-692.44</v>
      </c>
      <c r="G42" s="23">
        <v>157.25</v>
      </c>
    </row>
    <row r="43" spans="2:7" x14ac:dyDescent="0.25">
      <c r="B43" s="23">
        <v>4000</v>
      </c>
      <c r="C43" s="23">
        <v>15.8</v>
      </c>
      <c r="D43" s="23">
        <v>167.21</v>
      </c>
      <c r="E43" s="23">
        <v>3902.72</v>
      </c>
      <c r="F43" s="23">
        <v>-719</v>
      </c>
      <c r="G43" s="23">
        <v>163.28</v>
      </c>
    </row>
    <row r="44" spans="2:7" x14ac:dyDescent="0.25">
      <c r="B44" s="23">
        <v>4100</v>
      </c>
      <c r="C44" s="23">
        <v>15.8</v>
      </c>
      <c r="D44" s="23">
        <v>167.21</v>
      </c>
      <c r="E44" s="23">
        <v>3998.94</v>
      </c>
      <c r="F44" s="23">
        <v>-745.55</v>
      </c>
      <c r="G44" s="23">
        <v>169.31</v>
      </c>
    </row>
    <row r="45" spans="2:7" x14ac:dyDescent="0.25">
      <c r="B45" s="23">
        <v>4200</v>
      </c>
      <c r="C45" s="23">
        <v>15.8</v>
      </c>
      <c r="D45" s="23">
        <v>167.21</v>
      </c>
      <c r="E45" s="23">
        <v>4095.16</v>
      </c>
      <c r="F45" s="23">
        <v>-772.11</v>
      </c>
      <c r="G45" s="23">
        <v>175.34</v>
      </c>
    </row>
    <row r="46" spans="2:7" x14ac:dyDescent="0.25">
      <c r="B46" s="23">
        <v>4300</v>
      </c>
      <c r="C46" s="23">
        <v>15.8</v>
      </c>
      <c r="D46" s="23">
        <v>167.21</v>
      </c>
      <c r="E46" s="23">
        <v>4191.38</v>
      </c>
      <c r="F46" s="23">
        <v>-798.67</v>
      </c>
      <c r="G46" s="23">
        <v>181.37</v>
      </c>
    </row>
    <row r="47" spans="2:7" x14ac:dyDescent="0.25">
      <c r="B47" s="23">
        <v>4400</v>
      </c>
      <c r="C47" s="23">
        <v>15.8</v>
      </c>
      <c r="D47" s="23">
        <v>167.21</v>
      </c>
      <c r="E47" s="23">
        <v>4287.6000000000004</v>
      </c>
      <c r="F47" s="23">
        <v>-825.22</v>
      </c>
      <c r="G47" s="23">
        <v>187.4</v>
      </c>
    </row>
    <row r="48" spans="2:7" x14ac:dyDescent="0.25">
      <c r="B48" s="23">
        <v>4500</v>
      </c>
      <c r="C48" s="23">
        <v>15.8</v>
      </c>
      <c r="D48" s="23">
        <v>167.21</v>
      </c>
      <c r="E48" s="23">
        <v>4383.82</v>
      </c>
      <c r="F48" s="23">
        <v>-851.78</v>
      </c>
      <c r="G48" s="23">
        <v>193.43</v>
      </c>
    </row>
    <row r="49" spans="2:7" x14ac:dyDescent="0.25">
      <c r="B49" s="23">
        <v>4600</v>
      </c>
      <c r="C49" s="23">
        <v>15.8</v>
      </c>
      <c r="D49" s="23">
        <v>167.21</v>
      </c>
      <c r="E49" s="23">
        <v>4480.04</v>
      </c>
      <c r="F49" s="23">
        <v>-878.34</v>
      </c>
      <c r="G49" s="23">
        <v>199.46</v>
      </c>
    </row>
    <row r="50" spans="2:7" x14ac:dyDescent="0.25">
      <c r="B50" s="23">
        <v>4700</v>
      </c>
      <c r="C50" s="23">
        <v>15.8</v>
      </c>
      <c r="D50" s="23">
        <v>167.21</v>
      </c>
      <c r="E50" s="23">
        <v>4576.26</v>
      </c>
      <c r="F50" s="23">
        <v>-904.89</v>
      </c>
      <c r="G50" s="23">
        <v>205.49</v>
      </c>
    </row>
    <row r="51" spans="2:7" x14ac:dyDescent="0.25">
      <c r="B51" s="23">
        <v>4800</v>
      </c>
      <c r="C51" s="23">
        <v>15.8</v>
      </c>
      <c r="D51" s="23">
        <v>167.21</v>
      </c>
      <c r="E51" s="23">
        <v>4672.49</v>
      </c>
      <c r="F51" s="23">
        <v>-931.45</v>
      </c>
      <c r="G51" s="23">
        <v>211.52</v>
      </c>
    </row>
    <row r="52" spans="2:7" x14ac:dyDescent="0.25">
      <c r="B52" s="23">
        <v>4900</v>
      </c>
      <c r="C52" s="23">
        <v>15.8</v>
      </c>
      <c r="D52" s="23">
        <v>167.21</v>
      </c>
      <c r="E52" s="23">
        <v>4768.71</v>
      </c>
      <c r="F52" s="23">
        <v>-958</v>
      </c>
      <c r="G52" s="23">
        <v>217.55</v>
      </c>
    </row>
    <row r="53" spans="2:7" x14ac:dyDescent="0.25">
      <c r="B53" s="23">
        <v>5000</v>
      </c>
      <c r="C53" s="23">
        <v>15.8</v>
      </c>
      <c r="D53" s="23">
        <v>167.21</v>
      </c>
      <c r="E53" s="23">
        <v>4864.93</v>
      </c>
      <c r="F53" s="23">
        <v>-984.56</v>
      </c>
      <c r="G53" s="23">
        <v>223.59</v>
      </c>
    </row>
    <row r="54" spans="2:7" x14ac:dyDescent="0.25">
      <c r="B54" s="23">
        <v>5100</v>
      </c>
      <c r="C54" s="23">
        <v>15.8</v>
      </c>
      <c r="D54" s="23">
        <v>167.21</v>
      </c>
      <c r="E54" s="23">
        <v>4961.1499999999996</v>
      </c>
      <c r="F54" s="23">
        <v>-1011.12</v>
      </c>
      <c r="G54" s="23">
        <v>229.62</v>
      </c>
    </row>
    <row r="55" spans="2:7" x14ac:dyDescent="0.25">
      <c r="B55" s="23">
        <v>5139.91</v>
      </c>
      <c r="C55" s="23">
        <v>15.8</v>
      </c>
      <c r="D55" s="23">
        <v>167.21</v>
      </c>
      <c r="E55" s="23">
        <v>4999.55</v>
      </c>
      <c r="F55" s="23">
        <v>-1021.72</v>
      </c>
      <c r="G55" s="23">
        <v>232.02</v>
      </c>
    </row>
    <row r="56" spans="2:7" x14ac:dyDescent="0.25">
      <c r="B56" s="23">
        <v>5200</v>
      </c>
      <c r="C56" s="23">
        <v>14.6</v>
      </c>
      <c r="D56" s="23">
        <v>167.21</v>
      </c>
      <c r="E56" s="23">
        <v>5057.53</v>
      </c>
      <c r="F56" s="23">
        <v>-1037.08</v>
      </c>
      <c r="G56" s="23">
        <v>235.51</v>
      </c>
    </row>
    <row r="57" spans="2:7" x14ac:dyDescent="0.25">
      <c r="B57" s="23">
        <v>5300</v>
      </c>
      <c r="C57" s="23">
        <v>12.6</v>
      </c>
      <c r="D57" s="23">
        <v>167.21</v>
      </c>
      <c r="E57" s="23">
        <v>5154.7299999999996</v>
      </c>
      <c r="F57" s="23">
        <v>-1060.01</v>
      </c>
      <c r="G57" s="23">
        <v>240.72</v>
      </c>
    </row>
    <row r="58" spans="2:7" x14ac:dyDescent="0.25">
      <c r="B58" s="23">
        <v>5400</v>
      </c>
      <c r="C58" s="23">
        <v>10.6</v>
      </c>
      <c r="D58" s="23">
        <v>167.21</v>
      </c>
      <c r="E58" s="23">
        <v>5252.68</v>
      </c>
      <c r="F58" s="23">
        <v>-1079.6199999999999</v>
      </c>
      <c r="G58" s="23">
        <v>245.17</v>
      </c>
    </row>
    <row r="59" spans="2:7" x14ac:dyDescent="0.25">
      <c r="B59" s="23">
        <v>5500</v>
      </c>
      <c r="C59" s="23">
        <v>8.6</v>
      </c>
      <c r="D59" s="23">
        <v>167.21</v>
      </c>
      <c r="E59" s="23">
        <v>5351.27</v>
      </c>
      <c r="F59" s="23">
        <v>-1095.8800000000001</v>
      </c>
      <c r="G59" s="23">
        <v>248.87</v>
      </c>
    </row>
    <row r="60" spans="2:7" x14ac:dyDescent="0.25">
      <c r="B60" s="23">
        <v>5600</v>
      </c>
      <c r="C60" s="23">
        <v>6.6</v>
      </c>
      <c r="D60" s="23">
        <v>167.21</v>
      </c>
      <c r="E60" s="23">
        <v>5450.39</v>
      </c>
      <c r="F60" s="23">
        <v>-1108.78</v>
      </c>
      <c r="G60" s="23">
        <v>251.79</v>
      </c>
    </row>
    <row r="61" spans="2:7" x14ac:dyDescent="0.25">
      <c r="B61" s="23">
        <v>5700</v>
      </c>
      <c r="C61" s="23">
        <v>4.5999999999999996</v>
      </c>
      <c r="D61" s="23">
        <v>167.21</v>
      </c>
      <c r="E61" s="23">
        <v>5549.91</v>
      </c>
      <c r="F61" s="23">
        <v>-1118.3</v>
      </c>
      <c r="G61" s="23">
        <v>253.96</v>
      </c>
    </row>
    <row r="62" spans="2:7" x14ac:dyDescent="0.25">
      <c r="B62" s="23">
        <v>5800</v>
      </c>
      <c r="C62" s="23">
        <v>2.6</v>
      </c>
      <c r="D62" s="23">
        <v>167.21</v>
      </c>
      <c r="E62" s="23">
        <v>5649.7</v>
      </c>
      <c r="F62" s="23">
        <v>-1124.42</v>
      </c>
      <c r="G62" s="23">
        <v>255.35</v>
      </c>
    </row>
    <row r="63" spans="2:7" x14ac:dyDescent="0.25">
      <c r="B63" s="23">
        <v>5900</v>
      </c>
      <c r="C63" s="23">
        <v>0.6</v>
      </c>
      <c r="D63" s="23">
        <v>167.21</v>
      </c>
      <c r="E63" s="23">
        <v>5749.66</v>
      </c>
      <c r="F63" s="23">
        <v>-1127.1500000000001</v>
      </c>
      <c r="G63" s="23">
        <v>255.97</v>
      </c>
    </row>
    <row r="64" spans="2:7" x14ac:dyDescent="0.25">
      <c r="B64" s="23">
        <v>5930.04</v>
      </c>
      <c r="C64" s="23">
        <v>0</v>
      </c>
      <c r="D64" s="23">
        <v>0</v>
      </c>
      <c r="E64" s="23">
        <v>5779.7</v>
      </c>
      <c r="F64" s="23">
        <v>-1127.3</v>
      </c>
      <c r="G64" s="23">
        <v>256</v>
      </c>
    </row>
    <row r="65" spans="2:7" x14ac:dyDescent="0.25">
      <c r="B65" s="23">
        <v>5960.04</v>
      </c>
      <c r="C65" s="23">
        <v>0</v>
      </c>
      <c r="D65" s="23">
        <v>0</v>
      </c>
      <c r="E65" s="23">
        <v>5809.7</v>
      </c>
      <c r="F65" s="23">
        <v>-1127.3</v>
      </c>
      <c r="G65" s="23">
        <v>256</v>
      </c>
    </row>
    <row r="66" spans="2:7" x14ac:dyDescent="0.25">
      <c r="B66" s="23">
        <v>6000</v>
      </c>
      <c r="C66" s="23">
        <v>4.8</v>
      </c>
      <c r="D66" s="23">
        <v>179.4</v>
      </c>
      <c r="E66" s="23">
        <v>5849.61</v>
      </c>
      <c r="F66" s="23">
        <v>-1128.97</v>
      </c>
      <c r="G66" s="23">
        <v>256.02</v>
      </c>
    </row>
    <row r="67" spans="2:7" x14ac:dyDescent="0.25">
      <c r="B67" s="23">
        <v>6100</v>
      </c>
      <c r="C67" s="23">
        <v>16.8</v>
      </c>
      <c r="D67" s="23">
        <v>179.4</v>
      </c>
      <c r="E67" s="23">
        <v>5947.66</v>
      </c>
      <c r="F67" s="23">
        <v>-1147.67</v>
      </c>
      <c r="G67" s="23">
        <v>256.20999999999998</v>
      </c>
    </row>
    <row r="68" spans="2:7" x14ac:dyDescent="0.25">
      <c r="B68" s="23">
        <v>6200</v>
      </c>
      <c r="C68" s="23">
        <v>28.8</v>
      </c>
      <c r="D68" s="23">
        <v>179.4</v>
      </c>
      <c r="E68" s="23">
        <v>6039.68</v>
      </c>
      <c r="F68" s="23">
        <v>-1186.3399999999999</v>
      </c>
      <c r="G68" s="23">
        <v>256.62</v>
      </c>
    </row>
    <row r="69" spans="2:7" x14ac:dyDescent="0.25">
      <c r="B69" s="23">
        <v>6300</v>
      </c>
      <c r="C69" s="23">
        <v>40.799999999999997</v>
      </c>
      <c r="D69" s="23">
        <v>179.4</v>
      </c>
      <c r="E69" s="23">
        <v>6121.65</v>
      </c>
      <c r="F69" s="23">
        <v>-1243.29</v>
      </c>
      <c r="G69" s="23">
        <v>257.20999999999998</v>
      </c>
    </row>
    <row r="70" spans="2:7" x14ac:dyDescent="0.25">
      <c r="B70" s="23">
        <v>6400</v>
      </c>
      <c r="C70" s="23">
        <v>52.8</v>
      </c>
      <c r="D70" s="23">
        <v>179.4</v>
      </c>
      <c r="E70" s="23">
        <v>6189.99</v>
      </c>
      <c r="F70" s="23">
        <v>-1316.05</v>
      </c>
      <c r="G70" s="23">
        <v>257.98</v>
      </c>
    </row>
    <row r="71" spans="2:7" x14ac:dyDescent="0.25">
      <c r="B71" s="23">
        <v>6500</v>
      </c>
      <c r="C71" s="23">
        <v>64.8</v>
      </c>
      <c r="D71" s="23">
        <v>179.4</v>
      </c>
      <c r="E71" s="23">
        <v>6241.71</v>
      </c>
      <c r="F71" s="23">
        <v>-1401.42</v>
      </c>
      <c r="G71" s="23">
        <v>258.87</v>
      </c>
    </row>
    <row r="72" spans="2:7" x14ac:dyDescent="0.25">
      <c r="B72" s="23">
        <v>6585.04</v>
      </c>
      <c r="C72" s="23">
        <v>75</v>
      </c>
      <c r="D72" s="23">
        <v>179.4</v>
      </c>
      <c r="E72" s="23">
        <v>6270.9</v>
      </c>
      <c r="F72" s="23">
        <v>-1481.17</v>
      </c>
      <c r="G72" s="23">
        <v>259.70999999999998</v>
      </c>
    </row>
    <row r="73" spans="2:7" x14ac:dyDescent="0.25">
      <c r="B73" s="23">
        <v>6600</v>
      </c>
      <c r="C73" s="23">
        <v>75</v>
      </c>
      <c r="D73" s="23">
        <v>179.4</v>
      </c>
      <c r="E73" s="23">
        <v>6274.77</v>
      </c>
      <c r="F73" s="23">
        <v>-1495.62</v>
      </c>
      <c r="G73" s="23">
        <v>259.86</v>
      </c>
    </row>
    <row r="74" spans="2:7" x14ac:dyDescent="0.25">
      <c r="B74" s="23">
        <v>6685.04</v>
      </c>
      <c r="C74" s="23">
        <v>75</v>
      </c>
      <c r="D74" s="23">
        <v>179.4</v>
      </c>
      <c r="E74" s="23">
        <v>6296.78</v>
      </c>
      <c r="F74" s="23">
        <v>-1577.76</v>
      </c>
      <c r="G74" s="23">
        <v>260.72000000000003</v>
      </c>
    </row>
    <row r="75" spans="2:7" x14ac:dyDescent="0.25">
      <c r="B75" s="23">
        <v>6700</v>
      </c>
      <c r="C75" s="23">
        <v>76.8</v>
      </c>
      <c r="D75" s="23">
        <v>179.4</v>
      </c>
      <c r="E75" s="23">
        <v>6300.42</v>
      </c>
      <c r="F75" s="23">
        <v>-1592.26</v>
      </c>
      <c r="G75" s="23">
        <v>260.87</v>
      </c>
    </row>
    <row r="76" spans="2:7" x14ac:dyDescent="0.25">
      <c r="B76" s="23">
        <v>6800</v>
      </c>
      <c r="C76" s="23">
        <v>88.8</v>
      </c>
      <c r="D76" s="23">
        <v>179.4</v>
      </c>
      <c r="E76" s="23">
        <v>6312.94</v>
      </c>
      <c r="F76" s="23">
        <v>-1691.29</v>
      </c>
      <c r="G76" s="23">
        <v>261.91000000000003</v>
      </c>
    </row>
    <row r="77" spans="2:7" x14ac:dyDescent="0.25">
      <c r="B77" s="23">
        <v>6810.04</v>
      </c>
      <c r="C77" s="23">
        <v>90</v>
      </c>
      <c r="D77" s="23">
        <v>179.4</v>
      </c>
      <c r="E77" s="23">
        <v>6313.05</v>
      </c>
      <c r="F77" s="23">
        <v>-1701.33</v>
      </c>
      <c r="G77" s="23">
        <v>262.01</v>
      </c>
    </row>
    <row r="78" spans="2:7" x14ac:dyDescent="0.25">
      <c r="B78" s="23">
        <v>6900</v>
      </c>
      <c r="C78" s="23">
        <v>90</v>
      </c>
      <c r="D78" s="23">
        <v>179.4</v>
      </c>
      <c r="E78" s="23">
        <v>6313.05</v>
      </c>
      <c r="F78" s="23">
        <v>-1791.28</v>
      </c>
      <c r="G78" s="23">
        <v>262.95</v>
      </c>
    </row>
    <row r="79" spans="2:7" x14ac:dyDescent="0.25">
      <c r="B79" s="23">
        <v>7000</v>
      </c>
      <c r="C79" s="23">
        <v>90</v>
      </c>
      <c r="D79" s="23">
        <v>179.4</v>
      </c>
      <c r="E79" s="23">
        <v>6313.05</v>
      </c>
      <c r="F79" s="23">
        <v>-1891.27</v>
      </c>
      <c r="G79" s="23">
        <v>264</v>
      </c>
    </row>
    <row r="80" spans="2:7" x14ac:dyDescent="0.25">
      <c r="B80" s="23">
        <v>7100</v>
      </c>
      <c r="C80" s="23">
        <v>90</v>
      </c>
      <c r="D80" s="23">
        <v>179.4</v>
      </c>
      <c r="E80" s="23">
        <v>6313.05</v>
      </c>
      <c r="F80" s="23">
        <v>-1991.27</v>
      </c>
      <c r="G80" s="23">
        <v>265.05</v>
      </c>
    </row>
    <row r="81" spans="2:7" x14ac:dyDescent="0.25">
      <c r="B81" s="23">
        <v>7200</v>
      </c>
      <c r="C81" s="23">
        <v>90</v>
      </c>
      <c r="D81" s="23">
        <v>179.4</v>
      </c>
      <c r="E81" s="23">
        <v>6313.05</v>
      </c>
      <c r="F81" s="23">
        <v>-2091.2600000000002</v>
      </c>
      <c r="G81" s="23">
        <v>266.08999999999997</v>
      </c>
    </row>
    <row r="82" spans="2:7" x14ac:dyDescent="0.25">
      <c r="B82" s="23">
        <v>7300</v>
      </c>
      <c r="C82" s="23">
        <v>90</v>
      </c>
      <c r="D82" s="23">
        <v>179.4</v>
      </c>
      <c r="E82" s="23">
        <v>6313.05</v>
      </c>
      <c r="F82" s="23">
        <v>-2191.2600000000002</v>
      </c>
      <c r="G82" s="23">
        <v>267.14</v>
      </c>
    </row>
    <row r="83" spans="2:7" x14ac:dyDescent="0.25">
      <c r="B83" s="23">
        <v>7400</v>
      </c>
      <c r="C83" s="23">
        <v>90</v>
      </c>
      <c r="D83" s="23">
        <v>179.4</v>
      </c>
      <c r="E83" s="23">
        <v>6313.05</v>
      </c>
      <c r="F83" s="23">
        <v>-2291.25</v>
      </c>
      <c r="G83" s="23">
        <v>268.19</v>
      </c>
    </row>
    <row r="84" spans="2:7" x14ac:dyDescent="0.25">
      <c r="B84" s="23">
        <v>7500</v>
      </c>
      <c r="C84" s="23">
        <v>90</v>
      </c>
      <c r="D84" s="23">
        <v>179.4</v>
      </c>
      <c r="E84" s="23">
        <v>6313.05</v>
      </c>
      <c r="F84" s="23">
        <v>-2391.25</v>
      </c>
      <c r="G84" s="23">
        <v>269.23</v>
      </c>
    </row>
    <row r="85" spans="2:7" x14ac:dyDescent="0.25">
      <c r="B85" s="23">
        <v>7600</v>
      </c>
      <c r="C85" s="23">
        <v>90</v>
      </c>
      <c r="D85" s="23">
        <v>179.4</v>
      </c>
      <c r="E85" s="23">
        <v>6313.05</v>
      </c>
      <c r="F85" s="23">
        <v>-2491.2399999999998</v>
      </c>
      <c r="G85" s="23">
        <v>270.27999999999997</v>
      </c>
    </row>
    <row r="86" spans="2:7" x14ac:dyDescent="0.25">
      <c r="B86" s="23">
        <v>7700</v>
      </c>
      <c r="C86" s="23">
        <v>90</v>
      </c>
      <c r="D86" s="23">
        <v>179.4</v>
      </c>
      <c r="E86" s="23">
        <v>6313.04</v>
      </c>
      <c r="F86" s="23">
        <v>-2591.2399999999998</v>
      </c>
      <c r="G86" s="23">
        <v>271.32</v>
      </c>
    </row>
    <row r="87" spans="2:7" x14ac:dyDescent="0.25">
      <c r="B87" s="23">
        <v>7800</v>
      </c>
      <c r="C87" s="23">
        <v>90</v>
      </c>
      <c r="D87" s="23">
        <v>179.4</v>
      </c>
      <c r="E87" s="23">
        <v>6313.04</v>
      </c>
      <c r="F87" s="23">
        <v>-2691.23</v>
      </c>
      <c r="G87" s="23">
        <v>272.37</v>
      </c>
    </row>
    <row r="88" spans="2:7" x14ac:dyDescent="0.25">
      <c r="B88" s="23">
        <v>7900</v>
      </c>
      <c r="C88" s="23">
        <v>90</v>
      </c>
      <c r="D88" s="23">
        <v>179.4</v>
      </c>
      <c r="E88" s="23">
        <v>6313.04</v>
      </c>
      <c r="F88" s="23">
        <v>-2791.23</v>
      </c>
      <c r="G88" s="23">
        <v>273.41000000000003</v>
      </c>
    </row>
    <row r="89" spans="2:7" x14ac:dyDescent="0.25">
      <c r="B89" s="23">
        <v>8000</v>
      </c>
      <c r="C89" s="23">
        <v>90</v>
      </c>
      <c r="D89" s="23">
        <v>179.4</v>
      </c>
      <c r="E89" s="23">
        <v>6313.04</v>
      </c>
      <c r="F89" s="23">
        <v>-2891.22</v>
      </c>
      <c r="G89" s="23">
        <v>274.45999999999998</v>
      </c>
    </row>
    <row r="90" spans="2:7" x14ac:dyDescent="0.25">
      <c r="B90" s="23">
        <v>8100</v>
      </c>
      <c r="C90" s="23">
        <v>90</v>
      </c>
      <c r="D90" s="23">
        <v>179.4</v>
      </c>
      <c r="E90" s="23">
        <v>6313.04</v>
      </c>
      <c r="F90" s="23">
        <v>-2991.21</v>
      </c>
      <c r="G90" s="23">
        <v>275.5</v>
      </c>
    </row>
    <row r="91" spans="2:7" x14ac:dyDescent="0.25">
      <c r="B91" s="23">
        <v>8200</v>
      </c>
      <c r="C91" s="23">
        <v>90</v>
      </c>
      <c r="D91" s="23">
        <v>179.4</v>
      </c>
      <c r="E91" s="23">
        <v>6313.04</v>
      </c>
      <c r="F91" s="23">
        <v>-3091.21</v>
      </c>
      <c r="G91" s="23">
        <v>276.55</v>
      </c>
    </row>
    <row r="92" spans="2:7" x14ac:dyDescent="0.25">
      <c r="B92" s="23">
        <v>8300</v>
      </c>
      <c r="C92" s="23">
        <v>90</v>
      </c>
      <c r="D92" s="23">
        <v>179.4</v>
      </c>
      <c r="E92" s="23">
        <v>6313.04</v>
      </c>
      <c r="F92" s="23">
        <v>-3191.2</v>
      </c>
      <c r="G92" s="23">
        <v>277.58999999999997</v>
      </c>
    </row>
    <row r="93" spans="2:7" x14ac:dyDescent="0.25">
      <c r="B93" s="23">
        <v>8400</v>
      </c>
      <c r="C93" s="23">
        <v>90</v>
      </c>
      <c r="D93" s="23">
        <v>179.4</v>
      </c>
      <c r="E93" s="23">
        <v>6313.04</v>
      </c>
      <c r="F93" s="23">
        <v>-3291.2</v>
      </c>
      <c r="G93" s="23">
        <v>278.63</v>
      </c>
    </row>
    <row r="94" spans="2:7" x14ac:dyDescent="0.25">
      <c r="B94" s="23">
        <v>8500</v>
      </c>
      <c r="C94" s="23">
        <v>90</v>
      </c>
      <c r="D94" s="23">
        <v>179.4</v>
      </c>
      <c r="E94" s="23">
        <v>6313.04</v>
      </c>
      <c r="F94" s="23">
        <v>-3391.19</v>
      </c>
      <c r="G94" s="23">
        <v>279.68</v>
      </c>
    </row>
    <row r="95" spans="2:7" x14ac:dyDescent="0.25">
      <c r="B95" s="23">
        <v>8600</v>
      </c>
      <c r="C95" s="23">
        <v>90</v>
      </c>
      <c r="D95" s="23">
        <v>179.4</v>
      </c>
      <c r="E95" s="23">
        <v>6313.04</v>
      </c>
      <c r="F95" s="23">
        <v>-3491.19</v>
      </c>
      <c r="G95" s="23">
        <v>280.72000000000003</v>
      </c>
    </row>
    <row r="96" spans="2:7" x14ac:dyDescent="0.25">
      <c r="B96" s="23">
        <v>8700</v>
      </c>
      <c r="C96" s="23">
        <v>90</v>
      </c>
      <c r="D96" s="23">
        <v>179.4</v>
      </c>
      <c r="E96" s="23">
        <v>6313.04</v>
      </c>
      <c r="F96" s="23">
        <v>-3591.18</v>
      </c>
      <c r="G96" s="23">
        <v>281.76</v>
      </c>
    </row>
    <row r="97" spans="2:7" x14ac:dyDescent="0.25">
      <c r="B97" s="23">
        <v>8800</v>
      </c>
      <c r="C97" s="23">
        <v>90</v>
      </c>
      <c r="D97" s="23">
        <v>179.4</v>
      </c>
      <c r="E97" s="23">
        <v>6313.04</v>
      </c>
      <c r="F97" s="23">
        <v>-3691.18</v>
      </c>
      <c r="G97" s="23">
        <v>282.81</v>
      </c>
    </row>
    <row r="98" spans="2:7" x14ac:dyDescent="0.25">
      <c r="B98" s="23">
        <v>8900</v>
      </c>
      <c r="C98" s="23">
        <v>90</v>
      </c>
      <c r="D98" s="23">
        <v>179.4</v>
      </c>
      <c r="E98" s="23">
        <v>6313.04</v>
      </c>
      <c r="F98" s="23">
        <v>-3791.17</v>
      </c>
      <c r="G98" s="23">
        <v>283.85000000000002</v>
      </c>
    </row>
    <row r="99" spans="2:7" x14ac:dyDescent="0.25">
      <c r="B99" s="23">
        <v>9000</v>
      </c>
      <c r="C99" s="23">
        <v>90</v>
      </c>
      <c r="D99" s="23">
        <v>179.4</v>
      </c>
      <c r="E99" s="23">
        <v>6313.03</v>
      </c>
      <c r="F99" s="23">
        <v>-3891.17</v>
      </c>
      <c r="G99" s="23">
        <v>284.89</v>
      </c>
    </row>
    <row r="100" spans="2:7" x14ac:dyDescent="0.25">
      <c r="B100" s="23">
        <v>9100</v>
      </c>
      <c r="C100" s="23">
        <v>90</v>
      </c>
      <c r="D100" s="23">
        <v>179.4</v>
      </c>
      <c r="E100" s="23">
        <v>6313.03</v>
      </c>
      <c r="F100" s="23">
        <v>-3991.16</v>
      </c>
      <c r="G100" s="23">
        <v>285.93</v>
      </c>
    </row>
    <row r="101" spans="2:7" x14ac:dyDescent="0.25">
      <c r="B101" s="23">
        <v>9200</v>
      </c>
      <c r="C101" s="23">
        <v>90</v>
      </c>
      <c r="D101" s="23">
        <v>179.4</v>
      </c>
      <c r="E101" s="23">
        <v>6313.03</v>
      </c>
      <c r="F101" s="23">
        <v>-4091.15</v>
      </c>
      <c r="G101" s="23">
        <v>286.98</v>
      </c>
    </row>
    <row r="102" spans="2:7" x14ac:dyDescent="0.25">
      <c r="B102" s="23">
        <v>9300</v>
      </c>
      <c r="C102" s="23">
        <v>90</v>
      </c>
      <c r="D102" s="23">
        <v>179.4</v>
      </c>
      <c r="E102" s="23">
        <v>6313.03</v>
      </c>
      <c r="F102" s="23">
        <v>-4191.1499999999996</v>
      </c>
      <c r="G102" s="23">
        <v>288.02</v>
      </c>
    </row>
    <row r="103" spans="2:7" x14ac:dyDescent="0.25">
      <c r="B103" s="23">
        <v>9400</v>
      </c>
      <c r="C103" s="23">
        <v>90</v>
      </c>
      <c r="D103" s="23">
        <v>179.4</v>
      </c>
      <c r="E103" s="23">
        <v>6313.03</v>
      </c>
      <c r="F103" s="23">
        <v>-4291.1400000000003</v>
      </c>
      <c r="G103" s="23">
        <v>289.06</v>
      </c>
    </row>
    <row r="104" spans="2:7" x14ac:dyDescent="0.25">
      <c r="B104" s="23">
        <v>9500</v>
      </c>
      <c r="C104" s="23">
        <v>90</v>
      </c>
      <c r="D104" s="23">
        <v>179.4</v>
      </c>
      <c r="E104" s="23">
        <v>6313.03</v>
      </c>
      <c r="F104" s="23">
        <v>-4391.1400000000003</v>
      </c>
      <c r="G104" s="23">
        <v>290.10000000000002</v>
      </c>
    </row>
    <row r="105" spans="2:7" x14ac:dyDescent="0.25">
      <c r="B105" s="23">
        <v>9600</v>
      </c>
      <c r="C105" s="23">
        <v>90</v>
      </c>
      <c r="D105" s="23">
        <v>179.4</v>
      </c>
      <c r="E105" s="23">
        <v>6313.03</v>
      </c>
      <c r="F105" s="23">
        <v>-4491.13</v>
      </c>
      <c r="G105" s="23">
        <v>291.14</v>
      </c>
    </row>
    <row r="106" spans="2:7" x14ac:dyDescent="0.25">
      <c r="B106" s="23">
        <v>9700</v>
      </c>
      <c r="C106" s="23">
        <v>90</v>
      </c>
      <c r="D106" s="23">
        <v>179.4</v>
      </c>
      <c r="E106" s="23">
        <v>6313.03</v>
      </c>
      <c r="F106" s="23">
        <v>-4591.13</v>
      </c>
      <c r="G106" s="23">
        <v>292.18</v>
      </c>
    </row>
    <row r="107" spans="2:7" x14ac:dyDescent="0.25">
      <c r="B107" s="23">
        <v>9800</v>
      </c>
      <c r="C107" s="23">
        <v>90</v>
      </c>
      <c r="D107" s="23">
        <v>179.4</v>
      </c>
      <c r="E107" s="23">
        <v>6313.02</v>
      </c>
      <c r="F107" s="23">
        <v>-4691.12</v>
      </c>
      <c r="G107" s="23">
        <v>293.22000000000003</v>
      </c>
    </row>
    <row r="108" spans="2:7" x14ac:dyDescent="0.25">
      <c r="B108" s="23">
        <v>9900</v>
      </c>
      <c r="C108" s="23">
        <v>90</v>
      </c>
      <c r="D108" s="23">
        <v>179.4</v>
      </c>
      <c r="E108" s="23">
        <v>6313.02</v>
      </c>
      <c r="F108" s="23">
        <v>-4791.12</v>
      </c>
      <c r="G108" s="23">
        <v>294.26</v>
      </c>
    </row>
    <row r="109" spans="2:7" x14ac:dyDescent="0.25">
      <c r="B109" s="23">
        <v>10000</v>
      </c>
      <c r="C109" s="23">
        <v>90</v>
      </c>
      <c r="D109" s="23">
        <v>179.4</v>
      </c>
      <c r="E109" s="23">
        <v>6313.02</v>
      </c>
      <c r="F109" s="23">
        <v>-4891.1099999999997</v>
      </c>
      <c r="G109" s="23">
        <v>295.3</v>
      </c>
    </row>
    <row r="110" spans="2:7" x14ac:dyDescent="0.25">
      <c r="B110" s="23">
        <v>10100</v>
      </c>
      <c r="C110" s="23">
        <v>90</v>
      </c>
      <c r="D110" s="23">
        <v>179.4</v>
      </c>
      <c r="E110" s="23">
        <v>6313.02</v>
      </c>
      <c r="F110" s="23">
        <v>-4991.1099999999997</v>
      </c>
      <c r="G110" s="23">
        <v>296.33999999999997</v>
      </c>
    </row>
    <row r="111" spans="2:7" x14ac:dyDescent="0.25">
      <c r="B111" s="23">
        <v>10200</v>
      </c>
      <c r="C111" s="23">
        <v>90</v>
      </c>
      <c r="D111" s="23">
        <v>179.4</v>
      </c>
      <c r="E111" s="23">
        <v>6313.02</v>
      </c>
      <c r="F111" s="23">
        <v>-5091.1000000000004</v>
      </c>
      <c r="G111" s="23">
        <v>297.38</v>
      </c>
    </row>
    <row r="112" spans="2:7" x14ac:dyDescent="0.25">
      <c r="B112" s="23">
        <v>10300</v>
      </c>
      <c r="C112" s="23">
        <v>90</v>
      </c>
      <c r="D112" s="23">
        <v>179.4</v>
      </c>
      <c r="E112" s="23">
        <v>6313.02</v>
      </c>
      <c r="F112" s="23">
        <v>-5191.1000000000004</v>
      </c>
      <c r="G112" s="23">
        <v>298.42</v>
      </c>
    </row>
    <row r="113" spans="2:7" x14ac:dyDescent="0.25">
      <c r="B113" s="23">
        <v>10400</v>
      </c>
      <c r="C113" s="23">
        <v>90</v>
      </c>
      <c r="D113" s="23">
        <v>179.4</v>
      </c>
      <c r="E113" s="23">
        <v>6313.01</v>
      </c>
      <c r="F113" s="23">
        <v>-5291.09</v>
      </c>
      <c r="G113" s="23">
        <v>299.45999999999998</v>
      </c>
    </row>
    <row r="114" spans="2:7" x14ac:dyDescent="0.25">
      <c r="B114" s="23">
        <v>10500</v>
      </c>
      <c r="C114" s="23">
        <v>90</v>
      </c>
      <c r="D114" s="23">
        <v>179.4</v>
      </c>
      <c r="E114" s="23">
        <v>6313.01</v>
      </c>
      <c r="F114" s="23">
        <v>-5391.08</v>
      </c>
      <c r="G114" s="23">
        <v>300.5</v>
      </c>
    </row>
    <row r="115" spans="2:7" x14ac:dyDescent="0.25">
      <c r="B115" s="23">
        <v>10600</v>
      </c>
      <c r="C115" s="23">
        <v>90</v>
      </c>
      <c r="D115" s="23">
        <v>179.4</v>
      </c>
      <c r="E115" s="23">
        <v>6313.01</v>
      </c>
      <c r="F115" s="23">
        <v>-5491.08</v>
      </c>
      <c r="G115" s="23">
        <v>301.54000000000002</v>
      </c>
    </row>
    <row r="116" spans="2:7" x14ac:dyDescent="0.25">
      <c r="B116" s="23">
        <v>10700</v>
      </c>
      <c r="C116" s="23">
        <v>90</v>
      </c>
      <c r="D116" s="23">
        <v>179.4</v>
      </c>
      <c r="E116" s="23">
        <v>6313.01</v>
      </c>
      <c r="F116" s="23">
        <v>-5591.07</v>
      </c>
      <c r="G116" s="23">
        <v>302.58</v>
      </c>
    </row>
    <row r="117" spans="2:7" x14ac:dyDescent="0.25">
      <c r="B117" s="23">
        <v>10800</v>
      </c>
      <c r="C117" s="23">
        <v>90</v>
      </c>
      <c r="D117" s="23">
        <v>179.41</v>
      </c>
      <c r="E117" s="23">
        <v>6313.01</v>
      </c>
      <c r="F117" s="23">
        <v>-5691.07</v>
      </c>
      <c r="G117" s="23">
        <v>303.62</v>
      </c>
    </row>
    <row r="118" spans="2:7" x14ac:dyDescent="0.25">
      <c r="B118" s="23">
        <v>10900</v>
      </c>
      <c r="C118" s="23">
        <v>90</v>
      </c>
      <c r="D118" s="23">
        <v>179.41</v>
      </c>
      <c r="E118" s="23">
        <v>6313</v>
      </c>
      <c r="F118" s="23">
        <v>-5791.06</v>
      </c>
      <c r="G118" s="23">
        <v>304.66000000000003</v>
      </c>
    </row>
    <row r="119" spans="2:7" x14ac:dyDescent="0.25">
      <c r="B119" s="23">
        <v>11000</v>
      </c>
      <c r="C119" s="23">
        <v>90</v>
      </c>
      <c r="D119" s="23">
        <v>179.41</v>
      </c>
      <c r="E119" s="23">
        <v>6313</v>
      </c>
      <c r="F119" s="23">
        <v>-5891.06</v>
      </c>
      <c r="G119" s="23">
        <v>305.69</v>
      </c>
    </row>
    <row r="120" spans="2:7" x14ac:dyDescent="0.25">
      <c r="B120" s="23">
        <v>11087.24</v>
      </c>
      <c r="C120" s="23">
        <v>90</v>
      </c>
      <c r="D120" s="23">
        <v>179.41</v>
      </c>
      <c r="E120" s="23">
        <v>6313</v>
      </c>
      <c r="F120" s="23">
        <v>-5978.29</v>
      </c>
      <c r="G120" s="23">
        <v>306.60000000000002</v>
      </c>
    </row>
    <row r="121" spans="2:7" x14ac:dyDescent="0.25">
      <c r="B121" s="23"/>
      <c r="C121" s="23"/>
      <c r="D121" s="23"/>
      <c r="E121" s="23"/>
      <c r="F121" s="23"/>
      <c r="G121" s="23"/>
    </row>
    <row r="122" spans="2:7" x14ac:dyDescent="0.25">
      <c r="B122" s="23"/>
      <c r="C122" s="23"/>
      <c r="D122" s="23"/>
      <c r="E122" s="23"/>
      <c r="F122" s="23"/>
      <c r="G122" s="23"/>
    </row>
    <row r="123" spans="2:7" x14ac:dyDescent="0.25">
      <c r="B123" s="23"/>
      <c r="C123" s="23"/>
      <c r="D123" s="23"/>
      <c r="E123" s="23"/>
      <c r="F123" s="23"/>
      <c r="G123" s="23"/>
    </row>
    <row r="124" spans="2:7" x14ac:dyDescent="0.25">
      <c r="B124" s="22"/>
      <c r="C124" s="22"/>
      <c r="D124" s="22"/>
      <c r="E124" s="22"/>
      <c r="F124" s="22"/>
      <c r="G124" s="22"/>
    </row>
    <row r="125" spans="2:7" x14ac:dyDescent="0.25">
      <c r="B125" s="19"/>
      <c r="C125" s="19"/>
      <c r="D125" s="19"/>
      <c r="E125" s="19"/>
      <c r="F125" s="20"/>
      <c r="G125" s="21"/>
    </row>
    <row r="126" spans="2:7" x14ac:dyDescent="0.25">
      <c r="B126" s="19"/>
      <c r="C126" s="19"/>
      <c r="D126" s="19"/>
      <c r="E126" s="19"/>
      <c r="F126" s="20"/>
      <c r="G126" s="21"/>
    </row>
    <row r="127" spans="2:7" x14ac:dyDescent="0.25">
      <c r="B127" s="19"/>
      <c r="C127" s="19"/>
      <c r="D127" s="19"/>
      <c r="E127" s="19"/>
      <c r="F127" s="20"/>
      <c r="G127" s="21"/>
    </row>
    <row r="128" spans="2:7" x14ac:dyDescent="0.25">
      <c r="B128" s="19"/>
      <c r="C128" s="19"/>
      <c r="D128" s="19"/>
      <c r="E128" s="19"/>
      <c r="F128" s="20"/>
      <c r="G128" s="21"/>
    </row>
    <row r="129" spans="2:7" x14ac:dyDescent="0.25">
      <c r="B129" s="19"/>
      <c r="C129" s="19"/>
      <c r="D129" s="19"/>
      <c r="E129" s="19"/>
      <c r="F129" s="20"/>
      <c r="G129" s="21"/>
    </row>
    <row r="130" spans="2:7" x14ac:dyDescent="0.25">
      <c r="B130" s="19"/>
      <c r="C130" s="19"/>
      <c r="D130" s="19"/>
      <c r="E130" s="19"/>
      <c r="F130" s="20"/>
      <c r="G130" s="21"/>
    </row>
    <row r="131" spans="2:7" x14ac:dyDescent="0.25">
      <c r="B131" s="19"/>
      <c r="C131" s="19"/>
      <c r="D131" s="19"/>
      <c r="E131" s="19"/>
      <c r="F131" s="20"/>
      <c r="G131" s="21"/>
    </row>
    <row r="132" spans="2:7" x14ac:dyDescent="0.25">
      <c r="B132" s="19"/>
      <c r="C132" s="19"/>
      <c r="D132" s="19"/>
      <c r="E132" s="19"/>
      <c r="F132" s="20"/>
      <c r="G132" s="21"/>
    </row>
    <row r="133" spans="2:7" x14ac:dyDescent="0.25">
      <c r="B133" s="19"/>
      <c r="C133" s="19"/>
      <c r="D133" s="19"/>
      <c r="E133" s="19"/>
      <c r="F133" s="20"/>
      <c r="G133" s="21"/>
    </row>
    <row r="134" spans="2:7" x14ac:dyDescent="0.25">
      <c r="B134" s="19"/>
      <c r="C134" s="19"/>
      <c r="D134" s="19"/>
      <c r="E134" s="19"/>
      <c r="F134" s="20"/>
      <c r="G134" s="21"/>
    </row>
    <row r="135" spans="2:7" x14ac:dyDescent="0.25">
      <c r="B135" s="19"/>
      <c r="C135" s="19"/>
      <c r="D135" s="19"/>
      <c r="E135" s="19"/>
      <c r="F135" s="20"/>
      <c r="G135" s="21"/>
    </row>
    <row r="136" spans="2:7" x14ac:dyDescent="0.25">
      <c r="B136" s="19"/>
      <c r="C136" s="19"/>
      <c r="D136" s="19"/>
      <c r="E136" s="19"/>
      <c r="F136" s="20"/>
      <c r="G136" s="21"/>
    </row>
    <row r="137" spans="2:7" x14ac:dyDescent="0.25">
      <c r="B137" s="19"/>
      <c r="C137" s="19"/>
      <c r="D137" s="19"/>
      <c r="E137" s="19"/>
      <c r="F137" s="20"/>
      <c r="G137" s="21"/>
    </row>
    <row r="138" spans="2:7" x14ac:dyDescent="0.25">
      <c r="B138" s="19"/>
      <c r="C138" s="19"/>
      <c r="D138" s="19"/>
      <c r="E138" s="19"/>
      <c r="F138" s="20"/>
      <c r="G138" s="21"/>
    </row>
    <row r="139" spans="2:7" x14ac:dyDescent="0.25">
      <c r="B139" s="19"/>
      <c r="C139" s="19"/>
      <c r="D139" s="19"/>
      <c r="E139" s="19"/>
      <c r="F139" s="20"/>
      <c r="G139" s="21"/>
    </row>
    <row r="140" spans="2:7" x14ac:dyDescent="0.25">
      <c r="B140" s="19"/>
      <c r="C140" s="19"/>
      <c r="D140" s="19"/>
      <c r="E140" s="19"/>
      <c r="F140" s="20"/>
      <c r="G140" s="21"/>
    </row>
    <row r="141" spans="2:7" x14ac:dyDescent="0.25">
      <c r="B141" s="19"/>
      <c r="C141" s="19"/>
      <c r="D141" s="19"/>
      <c r="E141" s="19"/>
      <c r="F141" s="20"/>
      <c r="G141" s="21"/>
    </row>
    <row r="142" spans="2:7" x14ac:dyDescent="0.25">
      <c r="B142" s="19"/>
      <c r="C142" s="19"/>
      <c r="D142" s="19"/>
      <c r="E142" s="19"/>
      <c r="F142" s="20"/>
      <c r="G142" s="21"/>
    </row>
    <row r="143" spans="2:7" x14ac:dyDescent="0.25">
      <c r="B143" s="19"/>
      <c r="C143" s="19"/>
      <c r="D143" s="19"/>
      <c r="E143" s="19"/>
      <c r="F143" s="20"/>
      <c r="G143" s="21"/>
    </row>
    <row r="144" spans="2:7" x14ac:dyDescent="0.25">
      <c r="B144" s="19"/>
      <c r="C144" s="19"/>
      <c r="D144" s="19"/>
      <c r="E144" s="19"/>
      <c r="F144" s="20"/>
      <c r="G144" s="21"/>
    </row>
    <row r="145" spans="2:7" x14ac:dyDescent="0.25">
      <c r="B145" s="19"/>
      <c r="C145" s="19"/>
      <c r="D145" s="19"/>
      <c r="E145" s="19"/>
      <c r="F145" s="20"/>
      <c r="G145" s="21"/>
    </row>
    <row r="146" spans="2:7" x14ac:dyDescent="0.25">
      <c r="B146" s="19"/>
      <c r="C146" s="19"/>
      <c r="D146" s="19"/>
      <c r="E146" s="19"/>
      <c r="F146" s="20"/>
      <c r="G146" s="21"/>
    </row>
    <row r="147" spans="2:7" x14ac:dyDescent="0.25">
      <c r="B147" s="19"/>
      <c r="C147" s="19"/>
      <c r="D147" s="19"/>
      <c r="E147" s="19"/>
      <c r="F147" s="20"/>
      <c r="G147" s="21"/>
    </row>
    <row r="148" spans="2:7" x14ac:dyDescent="0.25">
      <c r="B148" s="19"/>
      <c r="C148" s="19"/>
      <c r="D148" s="19"/>
      <c r="E148" s="19"/>
      <c r="F148" s="20"/>
      <c r="G148" s="21"/>
    </row>
    <row r="149" spans="2:7" x14ac:dyDescent="0.25">
      <c r="B149"/>
    </row>
    <row r="150" spans="2:7" x14ac:dyDescent="0.25">
      <c r="B150"/>
    </row>
    <row r="151" spans="2:7" x14ac:dyDescent="0.25">
      <c r="B151"/>
    </row>
    <row r="152" spans="2:7" x14ac:dyDescent="0.25">
      <c r="B152"/>
    </row>
    <row r="153" spans="2:7" x14ac:dyDescent="0.25">
      <c r="B153"/>
    </row>
    <row r="154" spans="2:7" x14ac:dyDescent="0.25">
      <c r="B154"/>
    </row>
    <row r="155" spans="2:7" x14ac:dyDescent="0.25">
      <c r="B155"/>
    </row>
    <row r="156" spans="2:7" x14ac:dyDescent="0.25">
      <c r="B156"/>
    </row>
    <row r="157" spans="2:7" x14ac:dyDescent="0.25">
      <c r="B157"/>
    </row>
    <row r="158" spans="2:7" x14ac:dyDescent="0.25">
      <c r="B158"/>
    </row>
    <row r="159" spans="2:7" x14ac:dyDescent="0.25">
      <c r="B159"/>
    </row>
    <row r="160" spans="2:7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7" x14ac:dyDescent="0.25">
      <c r="B177"/>
    </row>
    <row r="178" spans="2:7" x14ac:dyDescent="0.25">
      <c r="B178"/>
    </row>
    <row r="179" spans="2:7" x14ac:dyDescent="0.25">
      <c r="B179"/>
    </row>
    <row r="180" spans="2:7" x14ac:dyDescent="0.25">
      <c r="B180"/>
    </row>
    <row r="181" spans="2:7" x14ac:dyDescent="0.25">
      <c r="B181"/>
    </row>
    <row r="182" spans="2:7" x14ac:dyDescent="0.25">
      <c r="B182"/>
    </row>
    <row r="183" spans="2:7" x14ac:dyDescent="0.25">
      <c r="B183"/>
    </row>
    <row r="184" spans="2:7" x14ac:dyDescent="0.25">
      <c r="B184"/>
    </row>
    <row r="185" spans="2:7" x14ac:dyDescent="0.25">
      <c r="B185"/>
    </row>
    <row r="186" spans="2:7" x14ac:dyDescent="0.25">
      <c r="B186"/>
    </row>
    <row r="187" spans="2:7" x14ac:dyDescent="0.25">
      <c r="B187"/>
    </row>
    <row r="188" spans="2:7" x14ac:dyDescent="0.25">
      <c r="B188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123825</xdr:rowOff>
                  </from>
                  <to>
                    <xdr:col>0</xdr:col>
                    <xdr:colOff>1695450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123825</xdr:rowOff>
                  </from>
                  <to>
                    <xdr:col>0</xdr:col>
                    <xdr:colOff>1695450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123825</xdr:rowOff>
                  </from>
                  <to>
                    <xdr:col>0</xdr:col>
                    <xdr:colOff>1695450</xdr:colOff>
                    <xdr:row>16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3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5">
      <c r="A2" s="18"/>
      <c r="B2">
        <v>2</v>
      </c>
      <c r="D2">
        <v>0</v>
      </c>
      <c r="F2">
        <v>4</v>
      </c>
    </row>
    <row r="3" spans="1:6" x14ac:dyDescent="0.35">
      <c r="A3" s="18" t="s">
        <v>28</v>
      </c>
      <c r="C3" t="s">
        <v>17</v>
      </c>
      <c r="E3" t="s">
        <v>30</v>
      </c>
    </row>
    <row r="4" spans="1:6" x14ac:dyDescent="0.35">
      <c r="A4" s="18" t="s">
        <v>27</v>
      </c>
      <c r="C4" t="s">
        <v>18</v>
      </c>
      <c r="E4" t="s">
        <v>31</v>
      </c>
    </row>
    <row r="5" spans="1:6" x14ac:dyDescent="0.35">
      <c r="C5" t="s">
        <v>19</v>
      </c>
      <c r="E5" t="s">
        <v>32</v>
      </c>
    </row>
    <row r="6" spans="1:6" x14ac:dyDescent="0.35">
      <c r="C6" t="s">
        <v>20</v>
      </c>
    </row>
    <row r="7" spans="1:6" x14ac:dyDescent="0.35">
      <c r="C7" t="s">
        <v>21</v>
      </c>
    </row>
    <row r="8" spans="1:6" x14ac:dyDescent="0.35">
      <c r="C8" t="s">
        <v>22</v>
      </c>
    </row>
    <row r="9" spans="1:6" x14ac:dyDescent="0.35">
      <c r="C9" t="s">
        <v>23</v>
      </c>
    </row>
    <row r="10" spans="1:6" x14ac:dyDescent="0.35">
      <c r="C10" t="s">
        <v>24</v>
      </c>
    </row>
    <row r="11" spans="1:6" x14ac:dyDescent="0.35">
      <c r="C11" t="s">
        <v>26</v>
      </c>
    </row>
    <row r="12" spans="1:6" x14ac:dyDescent="0.3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2015-04-23T22:23:43Z</dcterms:modified>
</cp:coreProperties>
</file>