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<sst xmlns="http://schemas.openxmlformats.org/spreadsheetml/2006/main" count="41" uniqueCount="37">
  <si>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</si>
  <si>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</si>
  <si>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</si>
  <si>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</si>
  <si>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</si>
  <si>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</si>
  <si>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</si>
  <si>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</si>
  <si>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</si>
  <si>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</si>
  <si>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</si>
  <si>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</si>
  <si>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</si>
  <si>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</si>
  <si>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</si>
  <si>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</si>
  <si>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</si>
  <si>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</si>
  <si>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</si>
  <si>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</si>
  <si>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</si>
  <si>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</si>
  <si>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</si>
  <si>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</si>
  <si>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</si>
  <si>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</si>
  <si>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</si>
  <si>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</si>
  <si>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</si>
  <si>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</si>
  <si>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</si>
  <si>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</si>
  <si>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</si>
  <si>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</si>
  <si>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Section 6</t>
  </si>
  <si>
    <t>Drieth 1A-6H-A368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</si>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</sst>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3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143</v>
      </c>
      <c r="C3" s="6">
        <v>0.6</v>
      </c>
      <c r="D3" s="18">
        <v>17.899999999999999</v>
      </c>
      <c r="E3" s="5">
        <v>143</v>
      </c>
      <c r="F3" s="5">
        <v>0.7</v>
      </c>
      <c r="G3" s="5">
        <v>0.2</v>
      </c>
    </row>
    <row r="4" spans="1:11" ht="15.75" thickBot="1" x14ac:dyDescent="0.3">
      <c r="A4" s="10" t="s">
        <v>8</v>
      </c>
      <c r="B4" s="5">
        <v>235</v>
      </c>
      <c r="C4" s="6">
        <v>0.3</v>
      </c>
      <c r="D4" s="18">
        <v>10</v>
      </c>
      <c r="E4" s="5">
        <v>235</v>
      </c>
      <c r="F4" s="5">
        <v>1.4</v>
      </c>
      <c r="G4" s="5">
        <v>0.4</v>
      </c>
    </row>
    <row r="5" spans="1:11" ht="15.75" thickBot="1" x14ac:dyDescent="0.3">
      <c r="A5" s="14">
        <v>100185</v>
      </c>
      <c r="B5" s="5">
        <v>326</v>
      </c>
      <c r="C5" s="6">
        <v>1.1000000000000001</v>
      </c>
      <c r="D5" s="18">
        <v>19.600000000000001</v>
      </c>
      <c r="E5" s="5">
        <v>326</v>
      </c>
      <c r="F5" s="5">
        <v>2.5</v>
      </c>
      <c r="G5" s="5">
        <v>0.8</v>
      </c>
    </row>
    <row r="6" spans="1:11" ht="15.75" thickBot="1" x14ac:dyDescent="0.3">
      <c r="A6" s="11" t="s">
        <v>9</v>
      </c>
      <c r="B6" s="5">
        <v>418</v>
      </c>
      <c r="C6" s="6">
        <v>2.2000000000000002</v>
      </c>
      <c r="D6" s="5">
        <v>39.4</v>
      </c>
      <c r="E6" s="5">
        <v>417.9</v>
      </c>
      <c r="F6" s="5">
        <v>4.7</v>
      </c>
      <c r="G6" s="5">
        <v>2.2000000000000002</v>
      </c>
    </row>
    <row r="7" spans="1:11" ht="15.75" thickBot="1" x14ac:dyDescent="0.3">
      <c r="A7" s="15" t="s">
        <v>35</v>
      </c>
      <c r="B7" s="5">
        <v>510</v>
      </c>
      <c r="C7" s="6">
        <v>3.4</v>
      </c>
      <c r="D7" s="5">
        <v>28.1</v>
      </c>
      <c r="E7" s="5">
        <v>509.8</v>
      </c>
      <c r="F7" s="5">
        <v>8.4</v>
      </c>
      <c r="G7" s="5">
        <v>4.5999999999999996</v>
      </c>
    </row>
    <row r="8" spans="1:11" ht="15.75" thickBot="1" x14ac:dyDescent="0.3">
      <c r="A8" s="22" t="s">
        <v>12</v>
      </c>
      <c r="B8" s="5">
        <v>601</v>
      </c>
      <c r="C8" s="6">
        <v>4.4000000000000004</v>
      </c>
      <c r="D8" s="5">
        <v>27.3</v>
      </c>
      <c r="E8" s="5">
        <v>600.6</v>
      </c>
      <c r="F8" s="5">
        <v>13.9</v>
      </c>
      <c r="G8" s="5">
        <v>7.4</v>
      </c>
    </row>
    <row r="9" spans="1:11" ht="15.75" thickBot="1" x14ac:dyDescent="0.3">
      <c r="A9" s="15"/>
      <c r="B9" s="5">
        <v>692</v>
      </c>
      <c r="C9" s="6">
        <v>5.3</v>
      </c>
      <c r="D9" s="5">
        <v>34.299999999999997</v>
      </c>
      <c r="E9" s="5">
        <v>691.3</v>
      </c>
      <c r="F9" s="5">
        <v>20.5</v>
      </c>
      <c r="G9" s="5">
        <v>11.4</v>
      </c>
    </row>
    <row r="10" spans="1:11" ht="15.75" thickBot="1" x14ac:dyDescent="0.3">
      <c r="A10" s="16" t="s">
        <v>11</v>
      </c>
      <c r="B10" s="5">
        <v>805</v>
      </c>
      <c r="C10" s="6">
        <v>5.9</v>
      </c>
      <c r="D10" s="5">
        <v>33.4</v>
      </c>
      <c r="E10" s="5">
        <v>803.8</v>
      </c>
      <c r="F10" s="5">
        <v>29.6</v>
      </c>
      <c r="G10" s="5">
        <v>17.600000000000001</v>
      </c>
    </row>
    <row r="11" spans="1:11" ht="15.75" thickBot="1" x14ac:dyDescent="0.3">
      <c r="A11" s="19" t="s">
        <v>34</v>
      </c>
      <c r="B11" s="5">
        <v>915</v>
      </c>
      <c r="C11" s="6">
        <v>6</v>
      </c>
      <c r="D11" s="5">
        <v>24.1</v>
      </c>
      <c r="E11" s="5">
        <v>913.2</v>
      </c>
      <c r="F11" s="5">
        <v>39.6</v>
      </c>
      <c r="G11" s="5">
        <v>23</v>
      </c>
    </row>
    <row r="12" spans="1:11" ht="15.75" thickBot="1" x14ac:dyDescent="0.3">
      <c r="A12" s="16" t="s">
        <v>10</v>
      </c>
      <c r="B12" s="5">
        <v>1006</v>
      </c>
      <c r="C12" s="6">
        <v>6.4</v>
      </c>
      <c r="D12" s="5">
        <v>26.2</v>
      </c>
      <c r="E12" s="5">
        <v>1003.6</v>
      </c>
      <c r="F12" s="5">
        <v>48.5</v>
      </c>
      <c r="G12" s="5">
        <v>27.2</v>
      </c>
    </row>
    <row r="13" spans="1:11" ht="15.75" thickBot="1" x14ac:dyDescent="0.3">
      <c r="A13" s="15" t="s">
        <v>36</v>
      </c>
      <c r="B13" s="5">
        <v>1097</v>
      </c>
      <c r="C13" s="6">
        <v>7.6</v>
      </c>
      <c r="D13" s="5">
        <v>44</v>
      </c>
      <c r="E13" s="5">
        <v>1094</v>
      </c>
      <c r="F13" s="5">
        <v>57.4</v>
      </c>
      <c r="G13" s="5">
        <v>33.6</v>
      </c>
    </row>
    <row r="14" spans="1:11" ht="15.75" thickBot="1" x14ac:dyDescent="0.3">
      <c r="A14" s="16" t="s">
        <v>29</v>
      </c>
      <c r="B14" s="5">
        <v>1189</v>
      </c>
      <c r="C14" s="6">
        <v>7.7</v>
      </c>
      <c r="D14" s="5">
        <v>28.9</v>
      </c>
      <c r="E14" s="5">
        <v>1185.2</v>
      </c>
      <c r="F14" s="5">
        <v>67.2</v>
      </c>
      <c r="G14" s="5">
        <v>40.799999999999997</v>
      </c>
    </row>
    <row r="15" spans="1:11" ht="15.75" thickBot="1" x14ac:dyDescent="0.3">
      <c r="A15" t="str">
        <f>INDEX(Lookup!E2:E5,Lookup!F2)</f>
        <v>Horizontal</v>
      </c>
      <c r="B15" s="5">
        <v>1281</v>
      </c>
      <c r="C15" s="6">
        <v>7.4</v>
      </c>
      <c r="D15" s="5">
        <v>55.5</v>
      </c>
      <c r="E15" s="5">
        <v>1276.4000000000001</v>
      </c>
      <c r="F15" s="5">
        <v>75.900000000000006</v>
      </c>
      <c r="G15" s="5">
        <v>48.7</v>
      </c>
    </row>
    <row r="16" spans="1:11" ht="15.75" thickBot="1" x14ac:dyDescent="0.3">
      <c r="A16" s="16" t="s">
        <v>13</v>
      </c>
      <c r="B16" s="5">
        <v>1373</v>
      </c>
      <c r="C16" s="6">
        <v>7.8</v>
      </c>
      <c r="D16" s="5">
        <v>49.2</v>
      </c>
      <c r="E16" s="5">
        <v>1367.6</v>
      </c>
      <c r="F16" s="5">
        <v>83.4</v>
      </c>
      <c r="G16" s="5">
        <v>58.3</v>
      </c>
    </row>
    <row r="17" spans="1:7" ht="15.75" thickBot="1" x14ac:dyDescent="0.3">
      <c r="A17" t="str">
        <f>INDEX(Lookup!A2:A4,Lookup!B2)</f>
        <v>True</v>
      </c>
      <c r="B17" s="20">
        <v>1464</v>
      </c>
      <c r="C17" s="17">
        <v>8.1</v>
      </c>
      <c r="D17" s="17">
        <v>42.4</v>
      </c>
      <c r="E17" s="17">
        <v>1457.7</v>
      </c>
      <c r="F17" s="17">
        <v>92.1</v>
      </c>
      <c r="G17" s="17">
        <v>67.3</v>
      </c>
    </row>
    <row r="18" spans="1:7" ht="15.75" thickBot="1" x14ac:dyDescent="0.3">
      <c r="A18" s="16" t="s">
        <v>15</v>
      </c>
      <c r="B18" s="21">
        <v>1556</v>
      </c>
      <c r="C18" s="1">
        <v>5.6</v>
      </c>
      <c r="D18" s="1">
        <v>51</v>
      </c>
      <c r="E18" s="1">
        <v>1549.1</v>
      </c>
      <c r="F18" s="1">
        <v>99.7</v>
      </c>
      <c r="G18" s="1">
        <v>75.2</v>
      </c>
    </row>
    <row r="19" spans="1:7" x14ac:dyDescent="0.25">
      <c r="A19" t="e">
        <f>INDEX(Lookup!C2:C12,Lookup!D2)</f>
        <v>#VALUE!</v>
      </c>
      <c r="B19" s="21">
        <v>1648</v>
      </c>
      <c r="C19" s="1">
        <v>5.2</v>
      </c>
      <c r="D19" s="1">
        <v>52.8</v>
      </c>
      <c r="E19" s="1">
        <v>1640.6</v>
      </c>
      <c r="F19" s="1">
        <v>105.1</v>
      </c>
      <c r="G19" s="1">
        <v>82</v>
      </c>
    </row>
    <row r="20" spans="1:7" x14ac:dyDescent="0.25">
      <c r="B20" s="21">
        <v>1739</v>
      </c>
      <c r="C20" s="1">
        <v>5.3</v>
      </c>
      <c r="D20" s="1">
        <v>51.4</v>
      </c>
      <c r="E20" s="1">
        <v>1731.3</v>
      </c>
      <c r="F20" s="1">
        <v>110.2</v>
      </c>
      <c r="G20" s="1">
        <v>88.5</v>
      </c>
    </row>
    <row r="21" spans="1:7" x14ac:dyDescent="0.25">
      <c r="B21" s="21">
        <v>1831</v>
      </c>
      <c r="C21" s="1">
        <v>5.2</v>
      </c>
      <c r="D21" s="1">
        <v>41.7</v>
      </c>
      <c r="E21" s="1">
        <v>1822.9</v>
      </c>
      <c r="F21" s="1">
        <v>116</v>
      </c>
      <c r="G21" s="1">
        <v>94.6</v>
      </c>
    </row>
    <row r="22" spans="1:7" x14ac:dyDescent="0.25">
      <c r="B22" s="21">
        <v>1923</v>
      </c>
      <c r="C22" s="1">
        <v>5.4</v>
      </c>
      <c r="D22" s="1">
        <v>31.8</v>
      </c>
      <c r="E22" s="1">
        <v>1914.5</v>
      </c>
      <c r="F22" s="1">
        <v>122.8</v>
      </c>
      <c r="G22" s="1">
        <v>99.7</v>
      </c>
    </row>
    <row r="23" spans="1:7" x14ac:dyDescent="0.25">
      <c r="B23" s="21">
        <v>2015</v>
      </c>
      <c r="C23" s="1">
        <v>5.4</v>
      </c>
      <c r="D23" s="1">
        <v>30.7</v>
      </c>
      <c r="E23" s="1">
        <v>2006.1</v>
      </c>
      <c r="F23" s="1">
        <v>130.19999999999999</v>
      </c>
      <c r="G23" s="1">
        <v>104.2</v>
      </c>
    </row>
    <row r="24" spans="1:7" x14ac:dyDescent="0.25">
      <c r="B24" s="21">
        <v>2106</v>
      </c>
      <c r="C24" s="1">
        <v>5.6</v>
      </c>
      <c r="D24" s="1">
        <v>23.2</v>
      </c>
      <c r="E24" s="1">
        <v>2096.6999999999998</v>
      </c>
      <c r="F24" s="1">
        <v>137.9</v>
      </c>
      <c r="G24" s="1">
        <v>108.1</v>
      </c>
    </row>
    <row r="25" spans="1:7" x14ac:dyDescent="0.25">
      <c r="B25" s="21">
        <v>2198</v>
      </c>
      <c r="C25" s="1">
        <v>5.6</v>
      </c>
      <c r="D25" s="1">
        <v>16.899999999999999</v>
      </c>
      <c r="E25" s="1">
        <v>2188.1999999999998</v>
      </c>
      <c r="F25" s="1">
        <v>146.30000000000001</v>
      </c>
      <c r="G25" s="1">
        <v>111.2</v>
      </c>
    </row>
    <row r="26" spans="1:7" x14ac:dyDescent="0.25">
      <c r="B26" s="21">
        <v>2289</v>
      </c>
      <c r="C26" s="1">
        <v>7.4</v>
      </c>
      <c r="D26" s="1">
        <v>41.7</v>
      </c>
      <c r="E26" s="1">
        <v>2278.6999999999998</v>
      </c>
      <c r="F26" s="1">
        <v>155</v>
      </c>
      <c r="G26" s="1">
        <v>116.4</v>
      </c>
    </row>
    <row r="27" spans="1:7" x14ac:dyDescent="0.25">
      <c r="B27" s="21">
        <v>2381</v>
      </c>
      <c r="C27" s="1">
        <v>7.5</v>
      </c>
      <c r="D27" s="1">
        <v>32</v>
      </c>
      <c r="E27" s="1">
        <v>2369.9</v>
      </c>
      <c r="F27" s="1">
        <v>164.5</v>
      </c>
      <c r="G27" s="1">
        <v>123.5</v>
      </c>
    </row>
    <row r="28" spans="1:7" x14ac:dyDescent="0.25">
      <c r="B28" s="21">
        <v>2476</v>
      </c>
      <c r="C28" s="1">
        <v>7.4</v>
      </c>
      <c r="D28" s="1">
        <v>22.7</v>
      </c>
      <c r="E28" s="1">
        <v>2464.1</v>
      </c>
      <c r="F28" s="1">
        <v>175.4</v>
      </c>
      <c r="G28" s="1">
        <v>129.1</v>
      </c>
    </row>
    <row r="29" spans="1:7" x14ac:dyDescent="0.25">
      <c r="B29" s="21">
        <v>2571</v>
      </c>
      <c r="C29" s="1">
        <v>7.1</v>
      </c>
      <c r="D29" s="1">
        <v>39.5</v>
      </c>
      <c r="E29" s="1">
        <v>2558.3000000000002</v>
      </c>
      <c r="F29" s="1">
        <v>185.6</v>
      </c>
      <c r="G29" s="1">
        <v>135.19999999999999</v>
      </c>
    </row>
    <row r="30" spans="1:7" x14ac:dyDescent="0.25">
      <c r="B30" s="21">
        <v>2665</v>
      </c>
      <c r="C30" s="1">
        <v>6.9</v>
      </c>
      <c r="D30" s="1">
        <v>29.1</v>
      </c>
      <c r="E30" s="1">
        <v>2651.6</v>
      </c>
      <c r="F30" s="1">
        <v>195</v>
      </c>
      <c r="G30" s="1">
        <v>141.69999999999999</v>
      </c>
    </row>
    <row r="31" spans="1:7" x14ac:dyDescent="0.25">
      <c r="B31" s="21">
        <v>2760</v>
      </c>
      <c r="C31" s="1">
        <v>6</v>
      </c>
      <c r="D31" s="1">
        <v>44.3</v>
      </c>
      <c r="E31" s="1">
        <v>2746</v>
      </c>
      <c r="F31" s="1">
        <v>203.5</v>
      </c>
      <c r="G31" s="1">
        <v>147.9</v>
      </c>
    </row>
    <row r="32" spans="1:7" x14ac:dyDescent="0.25">
      <c r="B32" s="4">
        <v>2854</v>
      </c>
      <c r="C32" s="1">
        <v>5.6</v>
      </c>
      <c r="D32" s="1">
        <v>34</v>
      </c>
      <c r="E32" s="1">
        <v>2839.6</v>
      </c>
      <c r="F32" s="1">
        <v>210.8</v>
      </c>
      <c r="G32" s="1">
        <v>153.9</v>
      </c>
    </row>
    <row r="33" spans="2:7" x14ac:dyDescent="0.25">
      <c r="B33" s="4">
        <v>2949</v>
      </c>
      <c r="C33" s="1">
        <v>5.0999999999999996</v>
      </c>
      <c r="D33" s="1">
        <v>27.4</v>
      </c>
      <c r="E33" s="1">
        <v>2934.1</v>
      </c>
      <c r="F33" s="1">
        <v>218.4</v>
      </c>
      <c r="G33" s="1">
        <v>158.5</v>
      </c>
    </row>
    <row r="34" spans="2:7" x14ac:dyDescent="0.25">
      <c r="B34" s="4">
        <v>3043</v>
      </c>
      <c r="C34" s="1">
        <v>4.0999999999999996</v>
      </c>
      <c r="D34" s="1">
        <v>17.899999999999999</v>
      </c>
      <c r="E34" s="1">
        <v>3027.8</v>
      </c>
      <c r="F34" s="1">
        <v>225.3</v>
      </c>
      <c r="G34" s="1">
        <v>161.4</v>
      </c>
    </row>
    <row r="35" spans="2:7" x14ac:dyDescent="0.25">
      <c r="B35" s="4">
        <v>3138</v>
      </c>
      <c r="C35" s="1">
        <v>6.9</v>
      </c>
      <c r="D35" s="1">
        <v>20.8</v>
      </c>
      <c r="E35" s="1">
        <v>3122.4</v>
      </c>
      <c r="F35" s="1">
        <v>233.9</v>
      </c>
      <c r="G35" s="1">
        <v>164.5</v>
      </c>
    </row>
    <row r="36" spans="2:7" x14ac:dyDescent="0.25">
      <c r="B36" s="4">
        <v>3233</v>
      </c>
      <c r="C36" s="1">
        <v>6.8</v>
      </c>
      <c r="D36" s="1">
        <v>49.6</v>
      </c>
      <c r="E36" s="1">
        <v>3216.7</v>
      </c>
      <c r="F36" s="1">
        <v>242.9</v>
      </c>
      <c r="G36" s="1">
        <v>170.8</v>
      </c>
    </row>
    <row r="37" spans="2:7" x14ac:dyDescent="0.25">
      <c r="B37" s="4">
        <v>3327</v>
      </c>
      <c r="C37" s="1">
        <v>5.8</v>
      </c>
      <c r="D37" s="1">
        <v>42</v>
      </c>
      <c r="E37" s="1">
        <v>3310.2</v>
      </c>
      <c r="F37" s="1">
        <v>250</v>
      </c>
      <c r="G37" s="1">
        <v>178.2</v>
      </c>
    </row>
    <row r="38" spans="2:7" x14ac:dyDescent="0.25">
      <c r="B38" s="4">
        <v>3422</v>
      </c>
      <c r="C38" s="1">
        <v>4.9000000000000004</v>
      </c>
      <c r="D38" s="1">
        <v>39.9</v>
      </c>
      <c r="E38" s="1">
        <v>3404.8</v>
      </c>
      <c r="F38" s="1">
        <v>256.7</v>
      </c>
      <c r="G38" s="1">
        <v>184</v>
      </c>
    </row>
    <row r="39" spans="2:7" x14ac:dyDescent="0.25">
      <c r="B39" s="4">
        <v>3516</v>
      </c>
      <c r="C39" s="1">
        <v>4.5</v>
      </c>
      <c r="D39" s="1">
        <v>36.4</v>
      </c>
      <c r="E39" s="1">
        <v>3498.5</v>
      </c>
      <c r="F39" s="1">
        <v>262.7</v>
      </c>
      <c r="G39" s="1">
        <v>188.8</v>
      </c>
    </row>
    <row r="40" spans="2:7" x14ac:dyDescent="0.25">
      <c r="B40" s="4">
        <v>3611</v>
      </c>
      <c r="C40" s="1">
        <v>4.0999999999999996</v>
      </c>
      <c r="D40" s="1">
        <v>31.6</v>
      </c>
      <c r="E40" s="1">
        <v>3593.2</v>
      </c>
      <c r="F40" s="1">
        <v>268.60000000000002</v>
      </c>
      <c r="G40" s="1">
        <v>192.8</v>
      </c>
    </row>
    <row r="41" spans="2:7" x14ac:dyDescent="0.25">
      <c r="B41" s="4">
        <v>3705</v>
      </c>
      <c r="C41" s="1">
        <v>6.1</v>
      </c>
      <c r="D41" s="1">
        <v>46.6</v>
      </c>
      <c r="E41" s="1">
        <v>3686.8</v>
      </c>
      <c r="F41" s="1">
        <v>274.89999999999998</v>
      </c>
      <c r="G41" s="1">
        <v>198.2</v>
      </c>
    </row>
    <row r="42" spans="2:7" x14ac:dyDescent="0.25">
      <c r="B42" s="4">
        <v>3800</v>
      </c>
      <c r="C42" s="1">
        <v>5.7</v>
      </c>
      <c r="D42" s="1">
        <v>43.1</v>
      </c>
      <c r="E42" s="1">
        <v>3781.3</v>
      </c>
      <c r="F42" s="1">
        <v>281.8</v>
      </c>
      <c r="G42" s="1">
        <v>205.1</v>
      </c>
    </row>
    <row r="43" spans="2:7" x14ac:dyDescent="0.25">
      <c r="B43" s="4">
        <v>3895</v>
      </c>
      <c r="C43" s="1">
        <v>6.2</v>
      </c>
      <c r="D43" s="1">
        <v>38.9</v>
      </c>
      <c r="E43" s="1">
        <v>3875.8</v>
      </c>
      <c r="F43" s="1">
        <v>289.3</v>
      </c>
      <c r="G43" s="1">
        <v>211.5</v>
      </c>
    </row>
    <row r="44" spans="2:7" x14ac:dyDescent="0.25">
      <c r="B44" s="4">
        <v>3990</v>
      </c>
      <c r="C44" s="1">
        <v>5.3</v>
      </c>
      <c r="D44" s="1">
        <v>31</v>
      </c>
      <c r="E44" s="1">
        <v>3970.3</v>
      </c>
      <c r="F44" s="1">
        <v>297</v>
      </c>
      <c r="G44" s="1">
        <v>217</v>
      </c>
    </row>
    <row r="45" spans="2:7" x14ac:dyDescent="0.25">
      <c r="B45" s="4">
        <v>4084</v>
      </c>
      <c r="C45" s="1">
        <v>7.7</v>
      </c>
      <c r="D45" s="1">
        <v>37.1</v>
      </c>
      <c r="E45" s="1">
        <v>4063.7</v>
      </c>
      <c r="F45" s="1">
        <v>305.8</v>
      </c>
      <c r="G45" s="1">
        <v>223</v>
      </c>
    </row>
    <row r="46" spans="2:7" x14ac:dyDescent="0.25">
      <c r="B46" s="4">
        <v>4179</v>
      </c>
      <c r="C46" s="1">
        <v>7.3</v>
      </c>
      <c r="D46" s="1">
        <v>32.799999999999997</v>
      </c>
      <c r="E46" s="1">
        <v>4157.8999999999996</v>
      </c>
      <c r="F46" s="1">
        <v>315.89999999999998</v>
      </c>
      <c r="G46" s="1">
        <v>230.1</v>
      </c>
    </row>
    <row r="47" spans="2:7" x14ac:dyDescent="0.25">
      <c r="B47" s="4">
        <v>4274</v>
      </c>
      <c r="C47" s="1">
        <v>6.6</v>
      </c>
      <c r="D47" s="1">
        <v>31.6</v>
      </c>
      <c r="E47" s="1">
        <v>4252.2</v>
      </c>
      <c r="F47" s="1">
        <v>325.7</v>
      </c>
      <c r="G47" s="1">
        <v>236.3</v>
      </c>
    </row>
    <row r="48" spans="2:7" x14ac:dyDescent="0.25">
      <c r="B48" s="4">
        <v>4368</v>
      </c>
      <c r="C48" s="1">
        <v>5.5</v>
      </c>
      <c r="D48" s="1">
        <v>26.3</v>
      </c>
      <c r="E48" s="1">
        <v>4345.7</v>
      </c>
      <c r="F48" s="1">
        <v>334.3</v>
      </c>
      <c r="G48" s="1">
        <v>241.1</v>
      </c>
    </row>
    <row r="49" spans="2:7" x14ac:dyDescent="0.25">
      <c r="B49" s="4">
        <v>4463</v>
      </c>
      <c r="C49" s="1">
        <v>6.7</v>
      </c>
      <c r="D49" s="1">
        <v>48.5</v>
      </c>
      <c r="E49" s="1">
        <v>4440.1000000000004</v>
      </c>
      <c r="F49" s="1">
        <v>342.1</v>
      </c>
      <c r="G49" s="1">
        <v>247.3</v>
      </c>
    </row>
    <row r="50" spans="2:7" x14ac:dyDescent="0.25">
      <c r="B50" s="4">
        <v>4557</v>
      </c>
      <c r="C50" s="1">
        <v>6.4</v>
      </c>
      <c r="D50" s="1">
        <v>44.4</v>
      </c>
      <c r="E50" s="1">
        <v>4533.5</v>
      </c>
      <c r="F50" s="1">
        <v>349.4</v>
      </c>
      <c r="G50" s="1">
        <v>255</v>
      </c>
    </row>
    <row r="51" spans="2:7" x14ac:dyDescent="0.25">
      <c r="B51" s="4">
        <v>4651</v>
      </c>
      <c r="C51" s="1">
        <v>6</v>
      </c>
      <c r="D51" s="1">
        <v>39.1</v>
      </c>
      <c r="E51" s="1">
        <v>4627</v>
      </c>
      <c r="F51" s="1">
        <v>357</v>
      </c>
      <c r="G51" s="1">
        <v>261.8</v>
      </c>
    </row>
    <row r="52" spans="2:7" x14ac:dyDescent="0.25">
      <c r="B52" s="4">
        <v>4746</v>
      </c>
      <c r="C52" s="1">
        <v>4.9000000000000004</v>
      </c>
      <c r="D52" s="1">
        <v>32</v>
      </c>
      <c r="E52" s="1">
        <v>4721.6000000000004</v>
      </c>
      <c r="F52" s="1">
        <v>364.3</v>
      </c>
      <c r="G52" s="1">
        <v>267.10000000000002</v>
      </c>
    </row>
    <row r="53" spans="2:7" x14ac:dyDescent="0.25">
      <c r="B53" s="4">
        <v>4840</v>
      </c>
      <c r="C53" s="1">
        <v>5.5</v>
      </c>
      <c r="D53" s="1">
        <v>48.5</v>
      </c>
      <c r="E53" s="1">
        <v>4815.2</v>
      </c>
      <c r="F53" s="1">
        <v>370.7</v>
      </c>
      <c r="G53" s="1">
        <v>272.60000000000002</v>
      </c>
    </row>
    <row r="54" spans="2:7" x14ac:dyDescent="0.25">
      <c r="B54" s="4">
        <v>4935</v>
      </c>
      <c r="C54" s="1">
        <v>4.2</v>
      </c>
      <c r="D54" s="1">
        <v>41.8</v>
      </c>
      <c r="E54" s="1">
        <v>4909.8</v>
      </c>
      <c r="F54" s="1">
        <v>376.3</v>
      </c>
      <c r="G54" s="1">
        <v>278.3</v>
      </c>
    </row>
    <row r="55" spans="2:7" x14ac:dyDescent="0.25">
      <c r="B55" s="4">
        <v>5029</v>
      </c>
      <c r="C55" s="1">
        <v>5.8</v>
      </c>
      <c r="D55" s="1">
        <v>45.6</v>
      </c>
      <c r="E55" s="1">
        <v>5003.5</v>
      </c>
      <c r="F55" s="1">
        <v>382.2</v>
      </c>
      <c r="G55" s="1">
        <v>284</v>
      </c>
    </row>
    <row r="56" spans="2:7" x14ac:dyDescent="0.25">
      <c r="B56" s="4">
        <v>5124</v>
      </c>
      <c r="C56" s="1">
        <v>5.2</v>
      </c>
      <c r="D56" s="1">
        <v>49.7</v>
      </c>
      <c r="E56" s="1">
        <v>5098</v>
      </c>
      <c r="F56" s="1">
        <v>388.3</v>
      </c>
      <c r="G56" s="1">
        <v>290.7</v>
      </c>
    </row>
    <row r="57" spans="2:7" x14ac:dyDescent="0.25">
      <c r="B57" s="4">
        <v>5218</v>
      </c>
      <c r="C57" s="1">
        <v>6</v>
      </c>
      <c r="D57" s="1">
        <v>41.9</v>
      </c>
      <c r="E57" s="1">
        <v>5191.6000000000004</v>
      </c>
      <c r="F57" s="1">
        <v>394.7</v>
      </c>
      <c r="G57" s="1">
        <v>297.2</v>
      </c>
    </row>
    <row r="58" spans="2:7" x14ac:dyDescent="0.25">
      <c r="B58" s="4">
        <v>5313</v>
      </c>
      <c r="C58" s="1">
        <v>6.4</v>
      </c>
      <c r="D58" s="1">
        <v>53.5</v>
      </c>
      <c r="E58" s="1">
        <v>5286</v>
      </c>
      <c r="F58" s="1">
        <v>401.6</v>
      </c>
      <c r="G58" s="1">
        <v>304.8</v>
      </c>
    </row>
    <row r="59" spans="2:7" x14ac:dyDescent="0.25">
      <c r="B59" s="4">
        <v>5407</v>
      </c>
      <c r="C59" s="1">
        <v>4.5999999999999996</v>
      </c>
      <c r="D59" s="1">
        <v>45.1</v>
      </c>
      <c r="E59" s="1">
        <v>5379.6</v>
      </c>
      <c r="F59" s="1">
        <v>407.3</v>
      </c>
      <c r="G59" s="1">
        <v>311.7</v>
      </c>
    </row>
    <row r="60" spans="2:7" x14ac:dyDescent="0.25">
      <c r="B60" s="4">
        <v>5502</v>
      </c>
      <c r="C60" s="1">
        <v>6</v>
      </c>
      <c r="D60" s="1">
        <v>28.6</v>
      </c>
      <c r="E60" s="1">
        <v>5474.2</v>
      </c>
      <c r="F60" s="1">
        <v>414.4</v>
      </c>
      <c r="G60" s="1">
        <v>316.8</v>
      </c>
    </row>
    <row r="61" spans="2:7" x14ac:dyDescent="0.25">
      <c r="B61" s="4">
        <v>5596</v>
      </c>
      <c r="C61" s="1">
        <v>7.5</v>
      </c>
      <c r="D61" s="1">
        <v>26.8</v>
      </c>
      <c r="E61" s="1">
        <v>5567.5</v>
      </c>
      <c r="F61" s="1">
        <v>424.2</v>
      </c>
      <c r="G61" s="1">
        <v>321.89999999999998</v>
      </c>
    </row>
    <row r="62" spans="2:7" x14ac:dyDescent="0.25">
      <c r="B62" s="4">
        <v>5691</v>
      </c>
      <c r="C62" s="1">
        <v>6</v>
      </c>
      <c r="D62" s="1">
        <v>16.899999999999999</v>
      </c>
      <c r="E62" s="1">
        <v>5661.9</v>
      </c>
      <c r="F62" s="1">
        <v>434.5</v>
      </c>
      <c r="G62" s="1">
        <v>326.10000000000002</v>
      </c>
    </row>
    <row r="63" spans="2:7" x14ac:dyDescent="0.25">
      <c r="B63" s="4">
        <v>5786</v>
      </c>
      <c r="C63" s="1">
        <v>7.3</v>
      </c>
      <c r="D63" s="1">
        <v>36.700000000000003</v>
      </c>
      <c r="E63" s="1">
        <v>5756.3</v>
      </c>
      <c r="F63" s="1">
        <v>444.1</v>
      </c>
      <c r="G63" s="1">
        <v>331.2</v>
      </c>
    </row>
    <row r="64" spans="2:7" x14ac:dyDescent="0.25">
      <c r="B64" s="4">
        <v>5880</v>
      </c>
      <c r="C64" s="1">
        <v>5</v>
      </c>
      <c r="D64" s="1">
        <v>23.8</v>
      </c>
      <c r="E64" s="1">
        <v>5849.7</v>
      </c>
      <c r="F64" s="1">
        <v>452.6</v>
      </c>
      <c r="G64" s="1">
        <v>336.4</v>
      </c>
    </row>
    <row r="65" spans="2:7" x14ac:dyDescent="0.25">
      <c r="B65" s="4">
        <v>5975</v>
      </c>
      <c r="C65" s="1">
        <v>6</v>
      </c>
      <c r="D65" s="1">
        <v>35.9</v>
      </c>
      <c r="E65" s="1">
        <v>5944.3</v>
      </c>
      <c r="F65" s="1">
        <v>460.4</v>
      </c>
      <c r="G65" s="1">
        <v>341</v>
      </c>
    </row>
    <row r="66" spans="2:7" x14ac:dyDescent="0.25">
      <c r="B66" s="4">
        <v>6069</v>
      </c>
      <c r="C66" s="1">
        <v>5.6</v>
      </c>
      <c r="D66" s="1">
        <v>36.9</v>
      </c>
      <c r="E66" s="1">
        <v>6037.8</v>
      </c>
      <c r="F66" s="1">
        <v>468.1</v>
      </c>
      <c r="G66" s="1">
        <v>346.6</v>
      </c>
    </row>
    <row r="67" spans="2:7" x14ac:dyDescent="0.25">
      <c r="B67" s="4">
        <v>6164</v>
      </c>
      <c r="C67" s="1">
        <v>6.3</v>
      </c>
      <c r="D67" s="1">
        <v>48.8</v>
      </c>
      <c r="E67" s="1">
        <v>6132.3</v>
      </c>
      <c r="F67" s="1">
        <v>475.2</v>
      </c>
      <c r="G67" s="1">
        <v>353.3</v>
      </c>
    </row>
    <row r="68" spans="2:7" x14ac:dyDescent="0.25">
      <c r="B68" s="4">
        <v>6258</v>
      </c>
      <c r="C68" s="1">
        <v>6</v>
      </c>
      <c r="D68" s="1">
        <v>48</v>
      </c>
      <c r="E68" s="1">
        <v>6225.7</v>
      </c>
      <c r="F68" s="1">
        <v>481.9</v>
      </c>
      <c r="G68" s="1">
        <v>360.9</v>
      </c>
    </row>
    <row r="69" spans="2:7" x14ac:dyDescent="0.25">
      <c r="B69" s="4">
        <v>6305</v>
      </c>
      <c r="C69" s="1">
        <v>4.5999999999999996</v>
      </c>
      <c r="D69" s="1">
        <v>42.6</v>
      </c>
      <c r="E69" s="1">
        <v>6272.5</v>
      </c>
      <c r="F69" s="1">
        <v>484.9</v>
      </c>
      <c r="G69" s="1">
        <v>364</v>
      </c>
    </row>
    <row r="70" spans="2:7" x14ac:dyDescent="0.25">
      <c r="B70" s="4">
        <v>6353</v>
      </c>
      <c r="C70" s="1">
        <v>4</v>
      </c>
      <c r="D70" s="1">
        <v>30.1</v>
      </c>
      <c r="E70" s="1">
        <v>6320.4</v>
      </c>
      <c r="F70" s="1">
        <v>487.8</v>
      </c>
      <c r="G70" s="1">
        <v>366.1</v>
      </c>
    </row>
    <row r="71" spans="2:7" x14ac:dyDescent="0.25">
      <c r="B71" s="4">
        <v>6400</v>
      </c>
      <c r="C71" s="1">
        <v>7.4</v>
      </c>
      <c r="D71" s="1">
        <v>9.5</v>
      </c>
      <c r="E71" s="1">
        <v>6367.2</v>
      </c>
      <c r="F71" s="1">
        <v>492.2</v>
      </c>
      <c r="G71" s="1">
        <v>367.4</v>
      </c>
    </row>
    <row r="72" spans="2:7" x14ac:dyDescent="0.25">
      <c r="B72" s="4">
        <v>6448</v>
      </c>
      <c r="C72" s="1">
        <v>9.5</v>
      </c>
      <c r="D72" s="1">
        <v>357.3</v>
      </c>
      <c r="E72" s="1">
        <v>6414.7</v>
      </c>
      <c r="F72" s="1">
        <v>499.2</v>
      </c>
      <c r="G72" s="1">
        <v>367.7</v>
      </c>
    </row>
    <row r="73" spans="2:7" x14ac:dyDescent="0.25">
      <c r="B73" s="4">
        <v>6495</v>
      </c>
      <c r="C73" s="1">
        <v>10.9</v>
      </c>
      <c r="D73" s="1">
        <v>323.60000000000002</v>
      </c>
      <c r="E73" s="1">
        <v>6461</v>
      </c>
      <c r="F73" s="1">
        <v>506.6</v>
      </c>
      <c r="G73" s="1">
        <v>364.9</v>
      </c>
    </row>
    <row r="74" spans="2:7" x14ac:dyDescent="0.25">
      <c r="B74" s="4">
        <v>6542</v>
      </c>
      <c r="C74" s="1">
        <v>11.6</v>
      </c>
      <c r="D74" s="1">
        <v>311.10000000000002</v>
      </c>
      <c r="E74" s="1">
        <v>6507.1</v>
      </c>
      <c r="F74" s="1">
        <v>513.29999999999995</v>
      </c>
      <c r="G74" s="1">
        <v>358.7</v>
      </c>
    </row>
    <row r="75" spans="2:7" x14ac:dyDescent="0.25">
      <c r="B75" s="4">
        <v>6589</v>
      </c>
      <c r="C75" s="1">
        <v>12.6</v>
      </c>
      <c r="D75" s="1">
        <v>286.60000000000002</v>
      </c>
      <c r="E75" s="1">
        <v>6553</v>
      </c>
      <c r="F75" s="1">
        <v>517.9</v>
      </c>
      <c r="G75" s="1">
        <v>350.2</v>
      </c>
    </row>
    <row r="76" spans="2:7" x14ac:dyDescent="0.25">
      <c r="B76" s="4">
        <v>6637</v>
      </c>
      <c r="C76" s="1">
        <v>13.8</v>
      </c>
      <c r="D76" s="1">
        <v>277.3</v>
      </c>
      <c r="E76" s="1">
        <v>6599.8</v>
      </c>
      <c r="F76" s="1">
        <v>520.1</v>
      </c>
      <c r="G76" s="1">
        <v>339.5</v>
      </c>
    </row>
    <row r="77" spans="2:7" x14ac:dyDescent="0.25">
      <c r="B77" s="4">
        <v>6684</v>
      </c>
      <c r="C77" s="1">
        <v>16.100000000000001</v>
      </c>
      <c r="D77" s="1">
        <v>280.89999999999998</v>
      </c>
      <c r="E77" s="1">
        <v>6645.2</v>
      </c>
      <c r="F77" s="1">
        <v>522.1</v>
      </c>
      <c r="G77" s="1">
        <v>327.60000000000002</v>
      </c>
    </row>
    <row r="78" spans="2:7" x14ac:dyDescent="0.25">
      <c r="B78" s="4">
        <v>6731</v>
      </c>
      <c r="C78" s="1">
        <v>17.3</v>
      </c>
      <c r="D78" s="1">
        <v>274.10000000000002</v>
      </c>
      <c r="E78" s="1">
        <v>6690.2</v>
      </c>
      <c r="F78" s="1">
        <v>523.79999999999995</v>
      </c>
      <c r="G78" s="1">
        <v>314.2</v>
      </c>
    </row>
    <row r="79" spans="2:7" x14ac:dyDescent="0.25">
      <c r="B79" s="4">
        <v>6778</v>
      </c>
      <c r="C79" s="1">
        <v>21</v>
      </c>
      <c r="D79" s="1">
        <v>273.89999999999998</v>
      </c>
      <c r="E79" s="1">
        <v>6734.6</v>
      </c>
      <c r="F79" s="1">
        <v>524.9</v>
      </c>
      <c r="G79" s="1">
        <v>298.8</v>
      </c>
    </row>
    <row r="80" spans="2:7" x14ac:dyDescent="0.25">
      <c r="B80" s="4">
        <v>6826</v>
      </c>
      <c r="C80" s="1">
        <v>25.7</v>
      </c>
      <c r="D80" s="1">
        <v>272.5</v>
      </c>
      <c r="E80" s="1">
        <v>6778.7</v>
      </c>
      <c r="F80" s="1">
        <v>525.9</v>
      </c>
      <c r="G80" s="1">
        <v>279.8</v>
      </c>
    </row>
    <row r="81" spans="2:7" x14ac:dyDescent="0.25">
      <c r="B81" s="4">
        <v>6873</v>
      </c>
      <c r="C81" s="1">
        <v>30.2</v>
      </c>
      <c r="D81" s="1">
        <v>273.89999999999998</v>
      </c>
      <c r="E81" s="1">
        <v>6820.2</v>
      </c>
      <c r="F81" s="1">
        <v>527.20000000000005</v>
      </c>
      <c r="G81" s="1">
        <v>257.89999999999998</v>
      </c>
    </row>
    <row r="82" spans="2:7" x14ac:dyDescent="0.25">
      <c r="B82" s="4">
        <v>6921</v>
      </c>
      <c r="C82" s="1">
        <v>33.299999999999997</v>
      </c>
      <c r="D82" s="1">
        <v>274.60000000000002</v>
      </c>
      <c r="E82" s="1">
        <v>6861</v>
      </c>
      <c r="F82" s="1">
        <v>529</v>
      </c>
      <c r="G82" s="1">
        <v>232.7</v>
      </c>
    </row>
    <row r="83" spans="2:7" x14ac:dyDescent="0.25">
      <c r="B83" s="4">
        <v>6968</v>
      </c>
      <c r="C83" s="1">
        <v>37.1</v>
      </c>
      <c r="D83" s="1">
        <v>275</v>
      </c>
      <c r="E83" s="1">
        <v>6899.4</v>
      </c>
      <c r="F83" s="1">
        <v>531.29999999999995</v>
      </c>
      <c r="G83" s="1">
        <v>205.7</v>
      </c>
    </row>
    <row r="84" spans="2:7" x14ac:dyDescent="0.25">
      <c r="B84" s="4">
        <v>7015</v>
      </c>
      <c r="C84" s="1">
        <v>40.700000000000003</v>
      </c>
      <c r="D84" s="1">
        <v>275.89999999999998</v>
      </c>
      <c r="E84" s="1">
        <v>6935.9</v>
      </c>
      <c r="F84" s="1">
        <v>534.1</v>
      </c>
      <c r="G84" s="1">
        <v>176.3</v>
      </c>
    </row>
    <row r="85" spans="2:7" x14ac:dyDescent="0.25">
      <c r="B85" s="4">
        <v>7030</v>
      </c>
      <c r="C85" s="1">
        <v>41.9</v>
      </c>
      <c r="D85" s="1">
        <v>276</v>
      </c>
      <c r="E85" s="1">
        <v>6947.2</v>
      </c>
      <c r="F85" s="1">
        <v>535.20000000000005</v>
      </c>
      <c r="G85" s="1">
        <v>166.5</v>
      </c>
    </row>
    <row r="86" spans="2:7" x14ac:dyDescent="0.25">
      <c r="B86" s="4">
        <v>7062</v>
      </c>
      <c r="C86" s="1">
        <v>41.8</v>
      </c>
      <c r="D86" s="1">
        <v>275.89999999999998</v>
      </c>
      <c r="E86" s="1">
        <v>6971.1</v>
      </c>
      <c r="F86" s="1">
        <v>537.4</v>
      </c>
      <c r="G86" s="1">
        <v>145.19999999999999</v>
      </c>
    </row>
    <row r="87" spans="2:7" x14ac:dyDescent="0.25">
      <c r="B87" s="4">
        <v>7110</v>
      </c>
      <c r="C87" s="1">
        <v>47.3</v>
      </c>
      <c r="D87" s="1">
        <v>273.3</v>
      </c>
      <c r="E87" s="1">
        <v>7005.3</v>
      </c>
      <c r="F87" s="1">
        <v>540</v>
      </c>
      <c r="G87" s="1">
        <v>111.7</v>
      </c>
    </row>
    <row r="88" spans="2:7" x14ac:dyDescent="0.25">
      <c r="B88" s="4">
        <v>7141</v>
      </c>
      <c r="C88" s="1">
        <v>51.9</v>
      </c>
      <c r="D88" s="1">
        <v>271.10000000000002</v>
      </c>
      <c r="E88" s="1">
        <v>7025.3</v>
      </c>
      <c r="F88" s="1">
        <v>540.9</v>
      </c>
      <c r="G88" s="1">
        <v>88.1</v>
      </c>
    </row>
    <row r="89" spans="2:7" x14ac:dyDescent="0.25">
      <c r="B89" s="4">
        <v>7173</v>
      </c>
      <c r="C89" s="1">
        <v>57.6</v>
      </c>
      <c r="D89" s="1">
        <v>267.89999999999998</v>
      </c>
      <c r="E89" s="1">
        <v>7043.8</v>
      </c>
      <c r="F89" s="1">
        <v>540.70000000000005</v>
      </c>
      <c r="G89" s="1">
        <v>62</v>
      </c>
    </row>
    <row r="90" spans="2:7" x14ac:dyDescent="0.25">
      <c r="B90" s="4">
        <v>7205</v>
      </c>
      <c r="C90" s="1">
        <v>63.9</v>
      </c>
      <c r="D90" s="1">
        <v>265.89999999999998</v>
      </c>
      <c r="E90" s="1">
        <v>7059.4</v>
      </c>
      <c r="F90" s="1">
        <v>539.1</v>
      </c>
      <c r="G90" s="1">
        <v>34.1</v>
      </c>
    </row>
    <row r="91" spans="2:7" x14ac:dyDescent="0.25">
      <c r="B91" s="4">
        <v>7236</v>
      </c>
      <c r="C91" s="1">
        <v>70.900000000000006</v>
      </c>
      <c r="D91" s="1">
        <v>266.10000000000002</v>
      </c>
      <c r="E91" s="1">
        <v>7071.3</v>
      </c>
      <c r="F91" s="1">
        <v>537.20000000000005</v>
      </c>
      <c r="G91" s="1">
        <v>5.6</v>
      </c>
    </row>
    <row r="92" spans="2:7" x14ac:dyDescent="0.25">
      <c r="B92" s="4">
        <v>7258</v>
      </c>
      <c r="C92" s="1">
        <v>75.5</v>
      </c>
      <c r="D92" s="1">
        <v>267.2</v>
      </c>
      <c r="E92" s="1">
        <v>7077.7</v>
      </c>
      <c r="F92" s="1">
        <v>535.9</v>
      </c>
      <c r="G92" s="1">
        <v>-15.4</v>
      </c>
    </row>
    <row r="93" spans="2:7" x14ac:dyDescent="0.25">
      <c r="B93" s="4">
        <v>7322</v>
      </c>
      <c r="C93" s="1">
        <v>84.3</v>
      </c>
      <c r="D93" s="1">
        <v>275.2</v>
      </c>
      <c r="E93" s="1">
        <v>7088.9</v>
      </c>
      <c r="F93" s="1">
        <v>537.29999999999995</v>
      </c>
      <c r="G93" s="1">
        <v>-78.3</v>
      </c>
    </row>
    <row r="94" spans="2:7" x14ac:dyDescent="0.25">
      <c r="B94" s="4">
        <v>7417</v>
      </c>
      <c r="C94" s="1">
        <v>86.2</v>
      </c>
      <c r="D94" s="1">
        <v>273.39999999999998</v>
      </c>
      <c r="E94" s="1">
        <v>7096.8</v>
      </c>
      <c r="F94" s="1">
        <v>544.4</v>
      </c>
      <c r="G94" s="1">
        <v>-172.7</v>
      </c>
    </row>
    <row r="95" spans="2:7" x14ac:dyDescent="0.25">
      <c r="B95" s="4">
        <v>7512</v>
      </c>
      <c r="C95" s="1">
        <v>88.3</v>
      </c>
      <c r="D95" s="1">
        <v>273</v>
      </c>
      <c r="E95" s="1">
        <v>7101.4</v>
      </c>
      <c r="F95" s="1">
        <v>549.70000000000005</v>
      </c>
      <c r="G95" s="1">
        <v>-267.39999999999998</v>
      </c>
    </row>
    <row r="96" spans="2:7" x14ac:dyDescent="0.25">
      <c r="B96" s="4">
        <v>7606</v>
      </c>
      <c r="C96" s="1">
        <v>90.7</v>
      </c>
      <c r="D96" s="1">
        <v>271.8</v>
      </c>
      <c r="E96" s="1">
        <v>7102.2</v>
      </c>
      <c r="F96" s="1">
        <v>553.6</v>
      </c>
      <c r="G96" s="1">
        <v>-361.4</v>
      </c>
    </row>
    <row r="97" spans="2:7" x14ac:dyDescent="0.25">
      <c r="B97" s="4">
        <v>7701</v>
      </c>
      <c r="C97" s="1">
        <v>93.1</v>
      </c>
      <c r="D97" s="1">
        <v>271.3</v>
      </c>
      <c r="E97" s="1">
        <v>7099</v>
      </c>
      <c r="F97" s="1">
        <v>556.20000000000005</v>
      </c>
      <c r="G97" s="1">
        <v>-456.3</v>
      </c>
    </row>
    <row r="98" spans="2:7" x14ac:dyDescent="0.25">
      <c r="B98" s="4">
        <v>7795</v>
      </c>
      <c r="C98" s="1">
        <v>91.3</v>
      </c>
      <c r="D98" s="1">
        <v>270.3</v>
      </c>
      <c r="E98" s="1">
        <v>7095.4</v>
      </c>
      <c r="F98" s="1">
        <v>557.5</v>
      </c>
      <c r="G98" s="1">
        <v>-550.20000000000005</v>
      </c>
    </row>
    <row r="99" spans="2:7" x14ac:dyDescent="0.25">
      <c r="B99" s="4">
        <v>7890</v>
      </c>
      <c r="C99" s="1">
        <v>91.5</v>
      </c>
      <c r="D99" s="1">
        <v>269.39999999999998</v>
      </c>
      <c r="E99" s="1">
        <v>7093.1</v>
      </c>
      <c r="F99" s="1">
        <v>557.29999999999995</v>
      </c>
      <c r="G99" s="1">
        <v>-645.1</v>
      </c>
    </row>
    <row r="100" spans="2:7" x14ac:dyDescent="0.25">
      <c r="B100" s="4">
        <v>7984</v>
      </c>
      <c r="C100" s="1">
        <v>90.6</v>
      </c>
      <c r="D100" s="1">
        <v>268.89999999999998</v>
      </c>
      <c r="E100" s="1">
        <v>7091.4</v>
      </c>
      <c r="F100" s="1">
        <v>555.9</v>
      </c>
      <c r="G100" s="1">
        <v>-739.1</v>
      </c>
    </row>
    <row r="101" spans="2:7" x14ac:dyDescent="0.25">
      <c r="B101" s="4">
        <v>8079</v>
      </c>
      <c r="C101" s="1">
        <v>87.6</v>
      </c>
      <c r="D101" s="1">
        <v>268.3</v>
      </c>
      <c r="E101" s="1">
        <v>7092.9</v>
      </c>
      <c r="F101" s="1">
        <v>553.5</v>
      </c>
      <c r="G101" s="1">
        <v>-834.1</v>
      </c>
    </row>
    <row r="102" spans="2:7" x14ac:dyDescent="0.25">
      <c r="B102" s="4">
        <v>8173</v>
      </c>
      <c r="C102" s="1">
        <v>90.8</v>
      </c>
      <c r="D102" s="1">
        <v>268.39999999999998</v>
      </c>
      <c r="E102" s="1">
        <v>7094.2</v>
      </c>
      <c r="F102" s="1">
        <v>550.79999999999995</v>
      </c>
      <c r="G102" s="1">
        <v>-928</v>
      </c>
    </row>
    <row r="103" spans="2:7" x14ac:dyDescent="0.25">
      <c r="B103" s="4">
        <v>8268</v>
      </c>
      <c r="C103" s="1">
        <v>90.1</v>
      </c>
      <c r="D103" s="1">
        <v>269.39999999999998</v>
      </c>
      <c r="E103" s="1">
        <v>7093.4</v>
      </c>
      <c r="F103" s="1">
        <v>549</v>
      </c>
      <c r="G103" s="1">
        <v>-1023</v>
      </c>
    </row>
    <row r="104" spans="2:7" x14ac:dyDescent="0.25">
      <c r="B104" s="4">
        <v>8363</v>
      </c>
      <c r="C104" s="1">
        <v>91.9</v>
      </c>
      <c r="D104" s="1">
        <v>271.3</v>
      </c>
      <c r="E104" s="1">
        <v>7091.8</v>
      </c>
      <c r="F104" s="1">
        <v>549.6</v>
      </c>
      <c r="G104" s="1">
        <v>-1118</v>
      </c>
    </row>
    <row r="105" spans="2:7" x14ac:dyDescent="0.25">
      <c r="B105" s="4">
        <v>8457</v>
      </c>
      <c r="C105" s="1">
        <v>92.3</v>
      </c>
      <c r="D105" s="1">
        <v>270.3</v>
      </c>
      <c r="E105" s="1">
        <v>7088.3</v>
      </c>
      <c r="F105" s="1">
        <v>550.9</v>
      </c>
      <c r="G105" s="1">
        <v>-1211.9000000000001</v>
      </c>
    </row>
    <row r="106" spans="2:7" x14ac:dyDescent="0.25">
      <c r="B106" s="4">
        <v>8552</v>
      </c>
      <c r="C106" s="1">
        <v>91.6</v>
      </c>
      <c r="D106" s="1">
        <v>268.7</v>
      </c>
      <c r="E106" s="1">
        <v>7085.1</v>
      </c>
      <c r="F106" s="1">
        <v>550.1</v>
      </c>
      <c r="G106" s="1">
        <v>-1306.8</v>
      </c>
    </row>
    <row r="107" spans="2:7" x14ac:dyDescent="0.25">
      <c r="B107" s="4">
        <v>8647</v>
      </c>
      <c r="C107" s="1">
        <v>92.3</v>
      </c>
      <c r="D107" s="1">
        <v>270.89999999999998</v>
      </c>
      <c r="E107" s="1">
        <v>7081.9</v>
      </c>
      <c r="F107" s="1">
        <v>549.70000000000005</v>
      </c>
      <c r="G107" s="1">
        <v>-1401.8</v>
      </c>
    </row>
    <row r="108" spans="2:7" x14ac:dyDescent="0.25">
      <c r="B108" s="4">
        <v>8742</v>
      </c>
      <c r="C108" s="1">
        <v>91.3</v>
      </c>
      <c r="D108" s="1">
        <v>269.2</v>
      </c>
      <c r="E108" s="1">
        <v>7078.9</v>
      </c>
      <c r="F108" s="1">
        <v>549.79999999999995</v>
      </c>
      <c r="G108" s="1">
        <v>-1496.7</v>
      </c>
    </row>
    <row r="109" spans="2:7" x14ac:dyDescent="0.25">
      <c r="B109" s="4">
        <v>8836</v>
      </c>
      <c r="C109" s="1">
        <v>92.7</v>
      </c>
      <c r="D109" s="1">
        <v>271.3</v>
      </c>
      <c r="E109" s="1">
        <v>7075.6</v>
      </c>
      <c r="F109" s="1">
        <v>550.20000000000005</v>
      </c>
      <c r="G109" s="1">
        <v>-1590.6</v>
      </c>
    </row>
    <row r="110" spans="2:7" x14ac:dyDescent="0.25">
      <c r="B110" s="4">
        <v>8931</v>
      </c>
      <c r="C110" s="1">
        <v>92.4</v>
      </c>
      <c r="D110" s="1">
        <v>270.2</v>
      </c>
      <c r="E110" s="1">
        <v>7071.4</v>
      </c>
      <c r="F110" s="1">
        <v>551.5</v>
      </c>
      <c r="G110" s="1">
        <v>-1685.5</v>
      </c>
    </row>
    <row r="111" spans="2:7" x14ac:dyDescent="0.25">
      <c r="B111" s="4">
        <v>9026</v>
      </c>
      <c r="C111" s="1">
        <v>93.7</v>
      </c>
      <c r="D111" s="1">
        <v>270</v>
      </c>
      <c r="E111" s="1">
        <v>7066.3</v>
      </c>
      <c r="F111" s="1">
        <v>551.6</v>
      </c>
      <c r="G111" s="1">
        <v>-1780.4</v>
      </c>
    </row>
    <row r="112" spans="2:7" x14ac:dyDescent="0.25">
      <c r="B112" s="4">
        <v>9120</v>
      </c>
      <c r="C112" s="1">
        <v>96</v>
      </c>
      <c r="D112" s="1">
        <v>272.5</v>
      </c>
      <c r="E112" s="1">
        <v>7058.4</v>
      </c>
      <c r="F112" s="1">
        <v>553.70000000000005</v>
      </c>
      <c r="G112" s="1">
        <v>-1874</v>
      </c>
    </row>
    <row r="113" spans="2:7" x14ac:dyDescent="0.25">
      <c r="B113" s="4">
        <v>9215</v>
      </c>
      <c r="C113" s="1">
        <v>94</v>
      </c>
      <c r="D113" s="1">
        <v>272.39999999999998</v>
      </c>
      <c r="E113" s="1">
        <v>7050.1</v>
      </c>
      <c r="F113" s="1">
        <v>557.70000000000005</v>
      </c>
      <c r="G113" s="1">
        <v>-1968.6</v>
      </c>
    </row>
    <row r="114" spans="2:7" x14ac:dyDescent="0.25">
      <c r="B114" s="4">
        <v>9309</v>
      </c>
      <c r="C114" s="1">
        <v>89.2</v>
      </c>
      <c r="D114" s="1">
        <v>271.5</v>
      </c>
      <c r="E114" s="1">
        <v>7047.5</v>
      </c>
      <c r="F114" s="1">
        <v>560.9</v>
      </c>
      <c r="G114" s="1">
        <v>-2062.5</v>
      </c>
    </row>
    <row r="115" spans="2:7" x14ac:dyDescent="0.25">
      <c r="B115" s="4">
        <v>9404</v>
      </c>
      <c r="C115" s="1">
        <v>91.6</v>
      </c>
      <c r="D115" s="1">
        <v>269.3</v>
      </c>
      <c r="E115" s="1">
        <v>7046.8</v>
      </c>
      <c r="F115" s="1">
        <v>561.6</v>
      </c>
      <c r="G115" s="1">
        <v>-2157.4</v>
      </c>
    </row>
    <row r="116" spans="2:7" x14ac:dyDescent="0.25">
      <c r="B116" s="4">
        <v>9499</v>
      </c>
      <c r="C116" s="1">
        <v>89.4</v>
      </c>
      <c r="D116" s="1">
        <v>270.89999999999998</v>
      </c>
      <c r="E116" s="1">
        <v>7046</v>
      </c>
      <c r="F116" s="1">
        <v>561.79999999999995</v>
      </c>
      <c r="G116" s="1">
        <v>-2252.4</v>
      </c>
    </row>
    <row r="117" spans="2:7" x14ac:dyDescent="0.25">
      <c r="B117" s="4">
        <v>9593</v>
      </c>
      <c r="C117" s="1">
        <v>87.9</v>
      </c>
      <c r="D117" s="1">
        <v>270.39999999999998</v>
      </c>
      <c r="E117" s="1">
        <v>7048.2</v>
      </c>
      <c r="F117" s="1">
        <v>562.79999999999995</v>
      </c>
      <c r="G117" s="1">
        <v>-2346.4</v>
      </c>
    </row>
    <row r="118" spans="2:7" x14ac:dyDescent="0.25">
      <c r="B118" s="4">
        <v>9688</v>
      </c>
      <c r="C118" s="1">
        <v>89</v>
      </c>
      <c r="D118" s="1">
        <v>269.5</v>
      </c>
      <c r="E118" s="1">
        <v>7050.8</v>
      </c>
      <c r="F118" s="1">
        <v>562.70000000000005</v>
      </c>
      <c r="G118" s="1">
        <v>-2441.4</v>
      </c>
    </row>
    <row r="119" spans="2:7" x14ac:dyDescent="0.25">
      <c r="B119" s="4">
        <v>9782</v>
      </c>
      <c r="C119" s="1">
        <v>87</v>
      </c>
      <c r="D119" s="1">
        <v>268.2</v>
      </c>
      <c r="E119" s="1">
        <v>7054</v>
      </c>
      <c r="F119" s="1">
        <v>560.9</v>
      </c>
      <c r="G119" s="1">
        <v>-2535.3000000000002</v>
      </c>
    </row>
    <row r="120" spans="2:7" x14ac:dyDescent="0.25">
      <c r="B120" s="4">
        <v>9877</v>
      </c>
      <c r="C120" s="1">
        <v>87.8</v>
      </c>
      <c r="D120" s="1">
        <v>268.39999999999998</v>
      </c>
      <c r="E120" s="1">
        <v>7058.3</v>
      </c>
      <c r="F120" s="1">
        <v>558</v>
      </c>
      <c r="G120" s="1">
        <v>-2630.1</v>
      </c>
    </row>
    <row r="121" spans="2:7" x14ac:dyDescent="0.25">
      <c r="B121" s="4">
        <v>9972</v>
      </c>
      <c r="C121" s="1">
        <v>89.8</v>
      </c>
      <c r="D121" s="1">
        <v>268.5</v>
      </c>
      <c r="E121" s="1">
        <v>7060.3</v>
      </c>
      <c r="F121" s="1">
        <v>555.5</v>
      </c>
      <c r="G121" s="1">
        <v>-2725.1</v>
      </c>
    </row>
    <row r="122" spans="2:7" x14ac:dyDescent="0.25">
      <c r="B122" s="4">
        <v>10066</v>
      </c>
      <c r="C122" s="1">
        <v>94.8</v>
      </c>
      <c r="D122" s="1">
        <v>270.60000000000002</v>
      </c>
      <c r="E122" s="1">
        <v>7056.6</v>
      </c>
      <c r="F122" s="1">
        <v>554.70000000000005</v>
      </c>
      <c r="G122" s="1">
        <v>-2819</v>
      </c>
    </row>
    <row r="123" spans="2:7" x14ac:dyDescent="0.25">
      <c r="B123" s="4">
        <v>10161</v>
      </c>
      <c r="C123" s="1">
        <v>96.4</v>
      </c>
      <c r="D123" s="1">
        <v>270</v>
      </c>
      <c r="E123" s="1">
        <v>7047.3</v>
      </c>
      <c r="F123" s="1">
        <v>555.20000000000005</v>
      </c>
      <c r="G123" s="1">
        <v>-2913.5</v>
      </c>
    </row>
    <row r="124" spans="2:7" x14ac:dyDescent="0.25">
      <c r="B124" s="4">
        <v>10255</v>
      </c>
      <c r="C124" s="1">
        <v>93.7</v>
      </c>
      <c r="D124" s="1">
        <v>273.5</v>
      </c>
      <c r="E124" s="1">
        <v>7039</v>
      </c>
      <c r="F124" s="1">
        <v>558.1</v>
      </c>
      <c r="G124" s="1">
        <v>-3007.1</v>
      </c>
    </row>
    <row r="125" spans="2:7" x14ac:dyDescent="0.25">
      <c r="B125" s="4">
        <v>10350</v>
      </c>
      <c r="C125" s="1">
        <v>94.1</v>
      </c>
      <c r="D125" s="1">
        <v>272.7</v>
      </c>
      <c r="E125" s="1">
        <v>7032.6</v>
      </c>
      <c r="F125" s="1">
        <v>563.20000000000005</v>
      </c>
      <c r="G125" s="1">
        <v>-3101.7</v>
      </c>
    </row>
    <row r="126" spans="2:7" x14ac:dyDescent="0.25">
      <c r="B126" s="4">
        <v>10444</v>
      </c>
      <c r="C126" s="1">
        <v>92.6</v>
      </c>
      <c r="D126" s="1">
        <v>271.3</v>
      </c>
      <c r="E126" s="1">
        <v>7027.1</v>
      </c>
      <c r="F126" s="1">
        <v>566.5</v>
      </c>
      <c r="G126" s="1">
        <v>-3195.5</v>
      </c>
    </row>
    <row r="127" spans="2:7" x14ac:dyDescent="0.25">
      <c r="B127" s="4">
        <v>10539</v>
      </c>
      <c r="C127" s="1">
        <v>92.5</v>
      </c>
      <c r="D127" s="1">
        <v>271.39999999999998</v>
      </c>
      <c r="E127" s="1">
        <v>7022.8</v>
      </c>
      <c r="F127" s="1">
        <v>568.70000000000005</v>
      </c>
      <c r="G127" s="1">
        <v>-3290.4</v>
      </c>
    </row>
    <row r="128" spans="2:7" x14ac:dyDescent="0.25">
      <c r="B128" s="4">
        <v>10634</v>
      </c>
      <c r="C128" s="1">
        <v>90.8</v>
      </c>
      <c r="D128" s="1">
        <v>270.5</v>
      </c>
      <c r="E128" s="1">
        <v>7020.1</v>
      </c>
      <c r="F128" s="1">
        <v>570.29999999999995</v>
      </c>
      <c r="G128" s="1">
        <v>-3385.3</v>
      </c>
    </row>
    <row r="129" spans="2:7" x14ac:dyDescent="0.25">
      <c r="B129" s="4">
        <v>10728</v>
      </c>
      <c r="C129" s="1">
        <v>89.3</v>
      </c>
      <c r="D129" s="1">
        <v>269.2</v>
      </c>
      <c r="E129" s="1">
        <v>7020</v>
      </c>
      <c r="F129" s="1">
        <v>570.1</v>
      </c>
      <c r="G129" s="1">
        <v>-3479.3</v>
      </c>
    </row>
    <row r="130" spans="2:7" x14ac:dyDescent="0.25">
      <c r="B130" s="4">
        <v>10823</v>
      </c>
      <c r="C130" s="1">
        <v>89.5</v>
      </c>
      <c r="D130" s="1">
        <v>269.8</v>
      </c>
      <c r="E130" s="1">
        <v>7021</v>
      </c>
      <c r="F130" s="1">
        <v>569.20000000000005</v>
      </c>
      <c r="G130" s="1">
        <v>-3574.3</v>
      </c>
    </row>
    <row r="131" spans="2:7" x14ac:dyDescent="0.25">
      <c r="B131" s="4">
        <v>10917</v>
      </c>
      <c r="C131" s="1">
        <v>92.1</v>
      </c>
      <c r="D131" s="1">
        <v>268.7</v>
      </c>
      <c r="E131" s="1">
        <v>7019.7</v>
      </c>
      <c r="F131" s="1">
        <v>568</v>
      </c>
      <c r="G131" s="1">
        <v>-3668.3</v>
      </c>
    </row>
    <row r="132" spans="2:7" x14ac:dyDescent="0.25">
      <c r="B132" s="4">
        <v>11012</v>
      </c>
      <c r="C132" s="1">
        <v>91.6</v>
      </c>
      <c r="D132" s="1">
        <v>266.89999999999998</v>
      </c>
      <c r="E132" s="1">
        <v>7016.6</v>
      </c>
      <c r="F132" s="1">
        <v>564.29999999999995</v>
      </c>
      <c r="G132" s="1">
        <v>-3763.2</v>
      </c>
    </row>
    <row r="133" spans="2:7" x14ac:dyDescent="0.25">
      <c r="B133" s="4">
        <v>11107</v>
      </c>
      <c r="C133" s="1">
        <v>92.9</v>
      </c>
      <c r="D133" s="1">
        <v>268.5</v>
      </c>
      <c r="E133" s="1">
        <v>7012.9</v>
      </c>
      <c r="F133" s="1">
        <v>560.5</v>
      </c>
      <c r="G133" s="1">
        <v>-3858</v>
      </c>
    </row>
    <row r="134" spans="2:7" x14ac:dyDescent="0.25">
      <c r="B134" s="4">
        <v>11201</v>
      </c>
      <c r="C134" s="1">
        <v>91.9</v>
      </c>
      <c r="D134" s="1">
        <v>267.10000000000002</v>
      </c>
      <c r="E134" s="1">
        <v>7009</v>
      </c>
      <c r="F134" s="1">
        <v>556.9</v>
      </c>
      <c r="G134" s="1">
        <v>-3951.8</v>
      </c>
    </row>
    <row r="135" spans="2:7" x14ac:dyDescent="0.25">
      <c r="B135" s="4">
        <v>11296</v>
      </c>
      <c r="C135" s="1">
        <v>92.9</v>
      </c>
      <c r="D135" s="1">
        <v>265.8</v>
      </c>
      <c r="E135" s="1">
        <v>7005</v>
      </c>
      <c r="F135" s="1">
        <v>551.1</v>
      </c>
      <c r="G135" s="1">
        <v>-4046.6</v>
      </c>
    </row>
    <row r="136" spans="2:7" x14ac:dyDescent="0.25">
      <c r="B136" s="4">
        <v>11390</v>
      </c>
      <c r="C136" s="1">
        <v>92.6</v>
      </c>
      <c r="D136" s="1">
        <v>265.60000000000002</v>
      </c>
      <c r="E136" s="1">
        <v>7000.5</v>
      </c>
      <c r="F136" s="1">
        <v>544</v>
      </c>
      <c r="G136" s="1">
        <v>-4140.2</v>
      </c>
    </row>
    <row r="137" spans="2:7" x14ac:dyDescent="0.25">
      <c r="B137" s="4">
        <v>11446</v>
      </c>
      <c r="C137" s="1">
        <v>92.5</v>
      </c>
      <c r="D137" s="1">
        <v>263.89999999999998</v>
      </c>
      <c r="E137" s="1">
        <v>6998</v>
      </c>
      <c r="F137" s="1">
        <v>538.9</v>
      </c>
      <c r="G137" s="1">
        <v>-4195.8999999999996</v>
      </c>
    </row>
    <row r="138" spans="2:7" x14ac:dyDescent="0.25">
      <c r="B138" s="4">
        <v>11498</v>
      </c>
      <c r="C138" s="1">
        <v>92.5</v>
      </c>
      <c r="D138" s="1">
        <v>263.89999999999998</v>
      </c>
      <c r="E138" s="1">
        <v>6995.7</v>
      </c>
      <c r="F138" s="1">
        <v>533.4</v>
      </c>
      <c r="G138" s="1">
        <v>-4247.6000000000004</v>
      </c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2014-10-14T13:48:27Z</dcterms:modified>
</cp:coreProperties>
</file>