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<sst xmlns="http://schemas.openxmlformats.org/spreadsheetml/2006/main" count="41" uniqueCount="37">
  <si>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</si>
  <si>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</si>
  <si>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</si>
  <si>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</si>
  <si>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</si>
  <si>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</si>
  <si>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</si>
  <si>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</si>
  <si>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</si>
  <si>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</si>
  <si>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</si>
  <si>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</si>
  <si>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</si>
  <si>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</si>
  <si>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</si>
  <si>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</si>
  <si>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</si>
  <si>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</si>
  <si>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</si>
  <si>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</si>
  <si>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</si>
  <si>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</si>
  <si>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</si>
  <si>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</si>
  <si>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</si>
  <si>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</si>
  <si>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</si>
  <si>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</si>
  <si>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</si>
  <si>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</si>
  <si>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</si>
  <si>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</si>
  <si>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</si>
  <si>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</si>
  <si>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S31-T1N-R65W</t>
  </si>
  <si>
    <t>Lochbuie 2C-31H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</si>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</sst>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46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165</v>
      </c>
      <c r="C3" s="6">
        <v>0.3</v>
      </c>
      <c r="D3" s="18">
        <v>35</v>
      </c>
      <c r="E3" s="5">
        <v>165</v>
      </c>
      <c r="F3" s="5">
        <v>0.4</v>
      </c>
      <c r="G3" s="5">
        <v>0.2</v>
      </c>
    </row>
    <row r="4" spans="1:11" ht="15.75" thickBot="1" x14ac:dyDescent="0.3">
      <c r="A4" s="10" t="s">
        <v>8</v>
      </c>
      <c r="B4" s="5">
        <v>256</v>
      </c>
      <c r="C4" s="6">
        <v>0.3</v>
      </c>
      <c r="D4" s="18">
        <v>3.6</v>
      </c>
      <c r="E4" s="5">
        <v>256</v>
      </c>
      <c r="F4" s="5">
        <v>0.8</v>
      </c>
      <c r="G4" s="5">
        <v>0.4</v>
      </c>
    </row>
    <row r="5" spans="1:11" ht="15.75" thickBot="1" x14ac:dyDescent="0.3">
      <c r="A5" s="14">
        <v>100185</v>
      </c>
      <c r="B5" s="5">
        <v>348</v>
      </c>
      <c r="C5" s="6">
        <v>0.1</v>
      </c>
      <c r="D5" s="18">
        <v>281.10000000000002</v>
      </c>
      <c r="E5" s="5">
        <v>348</v>
      </c>
      <c r="F5" s="5">
        <v>1</v>
      </c>
      <c r="G5" s="5">
        <v>0.3</v>
      </c>
    </row>
    <row r="6" spans="1:11" ht="15.75" thickBot="1" x14ac:dyDescent="0.3">
      <c r="A6" s="11" t="s">
        <v>9</v>
      </c>
      <c r="B6" s="5">
        <v>440</v>
      </c>
      <c r="C6" s="6">
        <v>1.3</v>
      </c>
      <c r="D6" s="5">
        <v>316.10000000000002</v>
      </c>
      <c r="E6" s="5">
        <v>440</v>
      </c>
      <c r="F6" s="5">
        <v>1.8</v>
      </c>
      <c r="G6" s="5">
        <v>-0.5</v>
      </c>
    </row>
    <row r="7" spans="1:11" ht="15.75" thickBot="1" x14ac:dyDescent="0.3">
      <c r="A7" s="15" t="s">
        <v>35</v>
      </c>
      <c r="B7" s="5">
        <v>532</v>
      </c>
      <c r="C7" s="6">
        <v>2.5</v>
      </c>
      <c r="D7" s="5">
        <v>352.7</v>
      </c>
      <c r="E7" s="5">
        <v>531.9</v>
      </c>
      <c r="F7" s="5">
        <v>4.5999999999999996</v>
      </c>
      <c r="G7" s="5">
        <v>-1.4</v>
      </c>
    </row>
    <row r="8" spans="1:11" ht="15.75" thickBot="1" x14ac:dyDescent="0.3">
      <c r="A8" s="22" t="s">
        <v>12</v>
      </c>
      <c r="B8" s="5">
        <v>624</v>
      </c>
      <c r="C8" s="6">
        <v>2.6</v>
      </c>
      <c r="D8" s="5">
        <v>344.7</v>
      </c>
      <c r="E8" s="5">
        <v>623.79999999999995</v>
      </c>
      <c r="F8" s="5">
        <v>8.6</v>
      </c>
      <c r="G8" s="5">
        <v>-2.2999999999999998</v>
      </c>
    </row>
    <row r="9" spans="1:11" ht="15.75" thickBot="1" x14ac:dyDescent="0.3">
      <c r="A9" s="15"/>
      <c r="B9" s="5">
        <v>716</v>
      </c>
      <c r="C9" s="6">
        <v>3.4</v>
      </c>
      <c r="D9" s="5">
        <v>335.6</v>
      </c>
      <c r="E9" s="5">
        <v>715.7</v>
      </c>
      <c r="F9" s="5">
        <v>13.1</v>
      </c>
      <c r="G9" s="5">
        <v>-3.9</v>
      </c>
    </row>
    <row r="10" spans="1:11" ht="15.75" thickBot="1" x14ac:dyDescent="0.3">
      <c r="A10" s="16" t="s">
        <v>11</v>
      </c>
      <c r="B10" s="5">
        <v>808</v>
      </c>
      <c r="C10" s="6">
        <v>3.9</v>
      </c>
      <c r="D10" s="5">
        <v>330</v>
      </c>
      <c r="E10" s="5">
        <v>807.5</v>
      </c>
      <c r="F10" s="5">
        <v>18.2</v>
      </c>
      <c r="G10" s="5">
        <v>-6.6</v>
      </c>
    </row>
    <row r="11" spans="1:11" ht="15.75" thickBot="1" x14ac:dyDescent="0.3">
      <c r="A11" s="19" t="s">
        <v>34</v>
      </c>
      <c r="B11" s="5">
        <v>899</v>
      </c>
      <c r="C11" s="6">
        <v>4.5999999999999996</v>
      </c>
      <c r="D11" s="5">
        <v>322.3</v>
      </c>
      <c r="E11" s="5">
        <v>898.3</v>
      </c>
      <c r="F11" s="5">
        <v>23.8</v>
      </c>
      <c r="G11" s="5">
        <v>-10.4</v>
      </c>
    </row>
    <row r="12" spans="1:11" ht="15.75" thickBot="1" x14ac:dyDescent="0.3">
      <c r="A12" s="16" t="s">
        <v>10</v>
      </c>
      <c r="B12" s="5">
        <v>991</v>
      </c>
      <c r="C12" s="6">
        <v>5.5</v>
      </c>
      <c r="D12" s="5">
        <v>325.3</v>
      </c>
      <c r="E12" s="5">
        <v>989.9</v>
      </c>
      <c r="F12" s="5">
        <v>30.4</v>
      </c>
      <c r="G12" s="5">
        <v>-15.2</v>
      </c>
    </row>
    <row r="13" spans="1:11" ht="15.75" thickBot="1" x14ac:dyDescent="0.3">
      <c r="A13" s="15" t="s">
        <v>36</v>
      </c>
      <c r="B13" s="5">
        <v>1083</v>
      </c>
      <c r="C13" s="6">
        <v>7</v>
      </c>
      <c r="D13" s="5">
        <v>327.3</v>
      </c>
      <c r="E13" s="5">
        <v>1081.4000000000001</v>
      </c>
      <c r="F13" s="5">
        <v>38.700000000000003</v>
      </c>
      <c r="G13" s="5">
        <v>-20.7</v>
      </c>
    </row>
    <row r="14" spans="1:11" ht="15.75" thickBot="1" x14ac:dyDescent="0.3">
      <c r="A14" s="16" t="s">
        <v>29</v>
      </c>
      <c r="B14" s="5">
        <v>1175</v>
      </c>
      <c r="C14" s="6">
        <v>8.9</v>
      </c>
      <c r="D14" s="5">
        <v>335.4</v>
      </c>
      <c r="E14" s="5">
        <v>1172.5</v>
      </c>
      <c r="F14" s="5">
        <v>49.9</v>
      </c>
      <c r="G14" s="5">
        <v>-26.7</v>
      </c>
    </row>
    <row r="15" spans="1:11" ht="15.75" thickBot="1" x14ac:dyDescent="0.3">
      <c r="A15" t="str">
        <f>INDEX(Lookup!E2:E5,Lookup!F2)</f>
        <v>Horizontal</v>
      </c>
      <c r="B15" s="5">
        <v>1267</v>
      </c>
      <c r="C15" s="6">
        <v>9</v>
      </c>
      <c r="D15" s="5">
        <v>334.4</v>
      </c>
      <c r="E15" s="5">
        <v>1263.4000000000001</v>
      </c>
      <c r="F15" s="5">
        <v>62.9</v>
      </c>
      <c r="G15" s="5">
        <v>-32.799999999999997</v>
      </c>
    </row>
    <row r="16" spans="1:11" ht="15.75" thickBot="1" x14ac:dyDescent="0.3">
      <c r="A16" s="16" t="s">
        <v>13</v>
      </c>
      <c r="B16" s="5">
        <v>1359</v>
      </c>
      <c r="C16" s="6">
        <v>8.5</v>
      </c>
      <c r="D16" s="5">
        <v>333.5</v>
      </c>
      <c r="E16" s="5">
        <v>1354.3</v>
      </c>
      <c r="F16" s="5">
        <v>75.400000000000006</v>
      </c>
      <c r="G16" s="5">
        <v>-38.9</v>
      </c>
    </row>
    <row r="17" spans="1:7" ht="15.75" thickBot="1" x14ac:dyDescent="0.3">
      <c r="A17" t="str">
        <f>INDEX(Lookup!A2:A4,Lookup!B2)</f>
        <v>True</v>
      </c>
      <c r="B17" s="20">
        <v>1458</v>
      </c>
      <c r="C17" s="17">
        <v>7.2</v>
      </c>
      <c r="D17" s="17">
        <v>325.60000000000002</v>
      </c>
      <c r="E17" s="17">
        <v>1452.4</v>
      </c>
      <c r="F17" s="17">
        <v>87.1</v>
      </c>
      <c r="G17" s="17">
        <v>-45.7</v>
      </c>
    </row>
    <row r="18" spans="1:7" ht="15.75" thickBot="1" x14ac:dyDescent="0.3">
      <c r="A18" s="16" t="s">
        <v>15</v>
      </c>
      <c r="B18" s="21">
        <v>1546</v>
      </c>
      <c r="C18" s="1">
        <v>8.6999999999999993</v>
      </c>
      <c r="D18" s="1">
        <v>329.6</v>
      </c>
      <c r="E18" s="1">
        <v>1539.5</v>
      </c>
      <c r="F18" s="1">
        <v>97.4</v>
      </c>
      <c r="G18" s="1">
        <v>-52.2</v>
      </c>
    </row>
    <row r="19" spans="1:7" x14ac:dyDescent="0.25">
      <c r="A19" t="e">
        <f>INDEX(Lookup!C2:C12,Lookup!D2)</f>
        <v>#VALUE!</v>
      </c>
      <c r="B19" s="21">
        <v>1640</v>
      </c>
      <c r="C19" s="1">
        <v>10.3</v>
      </c>
      <c r="D19" s="1">
        <v>333.3</v>
      </c>
      <c r="E19" s="1">
        <v>1632.2</v>
      </c>
      <c r="F19" s="1">
        <v>111</v>
      </c>
      <c r="G19" s="1">
        <v>-59.5</v>
      </c>
    </row>
    <row r="20" spans="1:7" x14ac:dyDescent="0.25">
      <c r="B20" s="21">
        <v>1735</v>
      </c>
      <c r="C20" s="1">
        <v>10.199999999999999</v>
      </c>
      <c r="D20" s="1">
        <v>334.8</v>
      </c>
      <c r="E20" s="1">
        <v>1725.7</v>
      </c>
      <c r="F20" s="1">
        <v>126.2</v>
      </c>
      <c r="G20" s="1">
        <v>-66.900000000000006</v>
      </c>
    </row>
    <row r="21" spans="1:7" x14ac:dyDescent="0.25">
      <c r="B21" s="21">
        <v>1829</v>
      </c>
      <c r="C21" s="1">
        <v>10.6</v>
      </c>
      <c r="D21" s="1">
        <v>334</v>
      </c>
      <c r="E21" s="1">
        <v>1818.2</v>
      </c>
      <c r="F21" s="1">
        <v>141.5</v>
      </c>
      <c r="G21" s="1">
        <v>-74.3</v>
      </c>
    </row>
    <row r="22" spans="1:7" x14ac:dyDescent="0.25">
      <c r="B22" s="21">
        <v>1924</v>
      </c>
      <c r="C22" s="1">
        <v>11.1</v>
      </c>
      <c r="D22" s="1">
        <v>334.7</v>
      </c>
      <c r="E22" s="1">
        <v>1911.5</v>
      </c>
      <c r="F22" s="1">
        <v>157.6</v>
      </c>
      <c r="G22" s="1">
        <v>-82</v>
      </c>
    </row>
    <row r="23" spans="1:7" x14ac:dyDescent="0.25">
      <c r="B23" s="21">
        <v>2018</v>
      </c>
      <c r="C23" s="1">
        <v>10.3</v>
      </c>
      <c r="D23" s="1">
        <v>329.6</v>
      </c>
      <c r="E23" s="1">
        <v>2003.8</v>
      </c>
      <c r="F23" s="1">
        <v>173.1</v>
      </c>
      <c r="G23" s="1">
        <v>-90.1</v>
      </c>
    </row>
    <row r="24" spans="1:7" x14ac:dyDescent="0.25">
      <c r="B24" s="21">
        <v>2113</v>
      </c>
      <c r="C24" s="1">
        <v>10.199999999999999</v>
      </c>
      <c r="D24" s="1">
        <v>327.5</v>
      </c>
      <c r="E24" s="1">
        <v>2097.3000000000002</v>
      </c>
      <c r="F24" s="1">
        <v>187.5</v>
      </c>
      <c r="G24" s="1">
        <v>-98.9</v>
      </c>
    </row>
    <row r="25" spans="1:7" x14ac:dyDescent="0.25">
      <c r="B25" s="21">
        <v>2208</v>
      </c>
      <c r="C25" s="1">
        <v>10.3</v>
      </c>
      <c r="D25" s="1">
        <v>327.8</v>
      </c>
      <c r="E25" s="1">
        <v>2190.8000000000002</v>
      </c>
      <c r="F25" s="1">
        <v>201.8</v>
      </c>
      <c r="G25" s="1">
        <v>-108</v>
      </c>
    </row>
    <row r="26" spans="1:7" x14ac:dyDescent="0.25">
      <c r="B26" s="21">
        <v>2302</v>
      </c>
      <c r="C26" s="1">
        <v>9.9</v>
      </c>
      <c r="D26" s="1">
        <v>328.2</v>
      </c>
      <c r="E26" s="1">
        <v>2283.4</v>
      </c>
      <c r="F26" s="1">
        <v>215.8</v>
      </c>
      <c r="G26" s="1">
        <v>-116.7</v>
      </c>
    </row>
    <row r="27" spans="1:7" x14ac:dyDescent="0.25">
      <c r="B27" s="21">
        <v>2397</v>
      </c>
      <c r="C27" s="1">
        <v>9.4</v>
      </c>
      <c r="D27" s="1">
        <v>327.7</v>
      </c>
      <c r="E27" s="1">
        <v>2377</v>
      </c>
      <c r="F27" s="1">
        <v>229.3</v>
      </c>
      <c r="G27" s="1">
        <v>-125.2</v>
      </c>
    </row>
    <row r="28" spans="1:7" x14ac:dyDescent="0.25">
      <c r="B28" s="21">
        <v>2492</v>
      </c>
      <c r="C28" s="1">
        <v>9</v>
      </c>
      <c r="D28" s="1">
        <v>328.2</v>
      </c>
      <c r="E28" s="1">
        <v>2470.8000000000002</v>
      </c>
      <c r="F28" s="1">
        <v>242.1</v>
      </c>
      <c r="G28" s="1">
        <v>-133.19999999999999</v>
      </c>
    </row>
    <row r="29" spans="1:7" x14ac:dyDescent="0.25">
      <c r="B29" s="21">
        <v>2586</v>
      </c>
      <c r="C29" s="1">
        <v>8.6</v>
      </c>
      <c r="D29" s="1">
        <v>328.3</v>
      </c>
      <c r="E29" s="1">
        <v>2563.6999999999998</v>
      </c>
      <c r="F29" s="1">
        <v>254.4</v>
      </c>
      <c r="G29" s="1">
        <v>-140.80000000000001</v>
      </c>
    </row>
    <row r="30" spans="1:7" x14ac:dyDescent="0.25">
      <c r="B30" s="21">
        <v>2681</v>
      </c>
      <c r="C30" s="1">
        <v>8</v>
      </c>
      <c r="D30" s="1">
        <v>332.6</v>
      </c>
      <c r="E30" s="1">
        <v>2657.7</v>
      </c>
      <c r="F30" s="1">
        <v>266.3</v>
      </c>
      <c r="G30" s="1">
        <v>-147.6</v>
      </c>
    </row>
    <row r="31" spans="1:7" x14ac:dyDescent="0.25">
      <c r="B31" s="21">
        <v>2775</v>
      </c>
      <c r="C31" s="1">
        <v>7.1</v>
      </c>
      <c r="D31" s="1">
        <v>330.2</v>
      </c>
      <c r="E31" s="1">
        <v>2750.9</v>
      </c>
      <c r="F31" s="1">
        <v>277.10000000000002</v>
      </c>
      <c r="G31" s="1">
        <v>-153.5</v>
      </c>
    </row>
    <row r="32" spans="1:7" x14ac:dyDescent="0.25">
      <c r="B32" s="4">
        <v>2870</v>
      </c>
      <c r="C32" s="1">
        <v>7</v>
      </c>
      <c r="D32" s="1">
        <v>338.5</v>
      </c>
      <c r="E32" s="1">
        <v>2845.2</v>
      </c>
      <c r="F32" s="1">
        <v>287.60000000000002</v>
      </c>
      <c r="G32" s="1">
        <v>-158.5</v>
      </c>
    </row>
    <row r="33" spans="2:7" x14ac:dyDescent="0.25">
      <c r="B33" s="4">
        <v>2965</v>
      </c>
      <c r="C33" s="1">
        <v>5.7</v>
      </c>
      <c r="D33" s="1">
        <v>338.4</v>
      </c>
      <c r="E33" s="1">
        <v>2939.6</v>
      </c>
      <c r="F33" s="1">
        <v>297.39999999999998</v>
      </c>
      <c r="G33" s="1">
        <v>-162.4</v>
      </c>
    </row>
    <row r="34" spans="2:7" x14ac:dyDescent="0.25">
      <c r="B34" s="4">
        <v>3059</v>
      </c>
      <c r="C34" s="1">
        <v>4.2</v>
      </c>
      <c r="D34" s="1">
        <v>333.3</v>
      </c>
      <c r="E34" s="1">
        <v>3033.2</v>
      </c>
      <c r="F34" s="1">
        <v>304.8</v>
      </c>
      <c r="G34" s="1">
        <v>-165.6</v>
      </c>
    </row>
    <row r="35" spans="2:7" x14ac:dyDescent="0.25">
      <c r="B35" s="4">
        <v>3154</v>
      </c>
      <c r="C35" s="1">
        <v>3.5</v>
      </c>
      <c r="D35" s="1">
        <v>326.60000000000002</v>
      </c>
      <c r="E35" s="1">
        <v>3128</v>
      </c>
      <c r="F35" s="1">
        <v>310.3</v>
      </c>
      <c r="G35" s="1">
        <v>-168.8</v>
      </c>
    </row>
    <row r="36" spans="2:7" x14ac:dyDescent="0.25">
      <c r="B36" s="4">
        <v>3248</v>
      </c>
      <c r="C36" s="1">
        <v>2.9</v>
      </c>
      <c r="D36" s="1">
        <v>328.5</v>
      </c>
      <c r="E36" s="1">
        <v>3221.9</v>
      </c>
      <c r="F36" s="1">
        <v>314.7</v>
      </c>
      <c r="G36" s="1">
        <v>-171.6</v>
      </c>
    </row>
    <row r="37" spans="2:7" x14ac:dyDescent="0.25">
      <c r="B37" s="4">
        <v>3343</v>
      </c>
      <c r="C37" s="1">
        <v>2.6</v>
      </c>
      <c r="D37" s="1">
        <v>332.3</v>
      </c>
      <c r="E37" s="1">
        <v>3316.7</v>
      </c>
      <c r="F37" s="1">
        <v>318.7</v>
      </c>
      <c r="G37" s="1">
        <v>-173.9</v>
      </c>
    </row>
    <row r="38" spans="2:7" x14ac:dyDescent="0.25">
      <c r="B38" s="4">
        <v>3438</v>
      </c>
      <c r="C38" s="1">
        <v>2.4</v>
      </c>
      <c r="D38" s="1">
        <v>333.1</v>
      </c>
      <c r="E38" s="1">
        <v>3411.7</v>
      </c>
      <c r="F38" s="1">
        <v>322.39999999999998</v>
      </c>
      <c r="G38" s="1">
        <v>-175.8</v>
      </c>
    </row>
    <row r="39" spans="2:7" x14ac:dyDescent="0.25">
      <c r="B39" s="4">
        <v>3532</v>
      </c>
      <c r="C39" s="1">
        <v>2.2000000000000002</v>
      </c>
      <c r="D39" s="1">
        <v>331.8</v>
      </c>
      <c r="E39" s="1">
        <v>3505.6</v>
      </c>
      <c r="F39" s="1">
        <v>325.7</v>
      </c>
      <c r="G39" s="1">
        <v>-177.5</v>
      </c>
    </row>
    <row r="40" spans="2:7" x14ac:dyDescent="0.25">
      <c r="B40" s="4">
        <v>3627</v>
      </c>
      <c r="C40" s="1">
        <v>0.7</v>
      </c>
      <c r="D40" s="1">
        <v>327.5</v>
      </c>
      <c r="E40" s="1">
        <v>3600.5</v>
      </c>
      <c r="F40" s="1">
        <v>327.8</v>
      </c>
      <c r="G40" s="1">
        <v>-178.7</v>
      </c>
    </row>
    <row r="41" spans="2:7" x14ac:dyDescent="0.25">
      <c r="B41" s="4">
        <v>3721</v>
      </c>
      <c r="C41" s="1">
        <v>0.5</v>
      </c>
      <c r="D41" s="1">
        <v>145.1</v>
      </c>
      <c r="E41" s="1">
        <v>3694.5</v>
      </c>
      <c r="F41" s="1">
        <v>328</v>
      </c>
      <c r="G41" s="1">
        <v>-178.8</v>
      </c>
    </row>
    <row r="42" spans="2:7" x14ac:dyDescent="0.25">
      <c r="B42" s="4">
        <v>3816</v>
      </c>
      <c r="C42" s="1">
        <v>0.4</v>
      </c>
      <c r="D42" s="1">
        <v>137.30000000000001</v>
      </c>
      <c r="E42" s="1">
        <v>3789.5</v>
      </c>
      <c r="F42" s="1">
        <v>327.39999999999998</v>
      </c>
      <c r="G42" s="1">
        <v>-178.3</v>
      </c>
    </row>
    <row r="43" spans="2:7" x14ac:dyDescent="0.25">
      <c r="B43" s="4">
        <v>3910</v>
      </c>
      <c r="C43" s="1">
        <v>0.3</v>
      </c>
      <c r="D43" s="1">
        <v>116.2</v>
      </c>
      <c r="E43" s="1">
        <v>3883.5</v>
      </c>
      <c r="F43" s="1">
        <v>327</v>
      </c>
      <c r="G43" s="1">
        <v>-177.9</v>
      </c>
    </row>
    <row r="44" spans="2:7" x14ac:dyDescent="0.25">
      <c r="B44" s="4">
        <v>4005</v>
      </c>
      <c r="C44" s="1">
        <v>0.3</v>
      </c>
      <c r="D44" s="1">
        <v>121.1</v>
      </c>
      <c r="E44" s="1">
        <v>3978.5</v>
      </c>
      <c r="F44" s="1">
        <v>326.8</v>
      </c>
      <c r="G44" s="1">
        <v>-177.4</v>
      </c>
    </row>
    <row r="45" spans="2:7" x14ac:dyDescent="0.25">
      <c r="B45" s="4">
        <v>4100</v>
      </c>
      <c r="C45" s="1">
        <v>0.4</v>
      </c>
      <c r="D45" s="1">
        <v>187.7</v>
      </c>
      <c r="E45" s="1">
        <v>4073.5</v>
      </c>
      <c r="F45" s="1">
        <v>326.3</v>
      </c>
      <c r="G45" s="1">
        <v>-177.3</v>
      </c>
    </row>
    <row r="46" spans="2:7" x14ac:dyDescent="0.25">
      <c r="B46" s="4">
        <v>4194</v>
      </c>
      <c r="C46" s="1">
        <v>0.4</v>
      </c>
      <c r="D46" s="1">
        <v>152.9</v>
      </c>
      <c r="E46" s="1">
        <v>4167.5</v>
      </c>
      <c r="F46" s="1">
        <v>325.7</v>
      </c>
      <c r="G46" s="1">
        <v>-177.2</v>
      </c>
    </row>
    <row r="47" spans="2:7" x14ac:dyDescent="0.25">
      <c r="B47" s="4">
        <v>4289</v>
      </c>
      <c r="C47" s="1">
        <v>0.4</v>
      </c>
      <c r="D47" s="1">
        <v>146.80000000000001</v>
      </c>
      <c r="E47" s="1">
        <v>4262.5</v>
      </c>
      <c r="F47" s="1">
        <v>325.10000000000002</v>
      </c>
      <c r="G47" s="1">
        <v>-176.8</v>
      </c>
    </row>
    <row r="48" spans="2:7" x14ac:dyDescent="0.25">
      <c r="B48" s="4">
        <v>4384</v>
      </c>
      <c r="C48" s="1">
        <v>0.2</v>
      </c>
      <c r="D48" s="1">
        <v>288.60000000000002</v>
      </c>
      <c r="E48" s="1">
        <v>4357.5</v>
      </c>
      <c r="F48" s="1">
        <v>324.89999999999998</v>
      </c>
      <c r="G48" s="1">
        <v>-176.8</v>
      </c>
    </row>
    <row r="49" spans="2:7" x14ac:dyDescent="0.25">
      <c r="B49" s="4">
        <v>4478</v>
      </c>
      <c r="C49" s="1">
        <v>0.4</v>
      </c>
      <c r="D49" s="1">
        <v>276.89999999999998</v>
      </c>
      <c r="E49" s="1">
        <v>4451.5</v>
      </c>
      <c r="F49" s="1">
        <v>325</v>
      </c>
      <c r="G49" s="1">
        <v>-177.3</v>
      </c>
    </row>
    <row r="50" spans="2:7" x14ac:dyDescent="0.25">
      <c r="B50" s="4">
        <v>4573</v>
      </c>
      <c r="C50" s="1">
        <v>0.5</v>
      </c>
      <c r="D50" s="1">
        <v>268.60000000000002</v>
      </c>
      <c r="E50" s="1">
        <v>4546.5</v>
      </c>
      <c r="F50" s="1">
        <v>325</v>
      </c>
      <c r="G50" s="1">
        <v>-178</v>
      </c>
    </row>
    <row r="51" spans="2:7" x14ac:dyDescent="0.25">
      <c r="B51" s="4">
        <v>4667</v>
      </c>
      <c r="C51" s="1">
        <v>1.4</v>
      </c>
      <c r="D51" s="1">
        <v>267.8</v>
      </c>
      <c r="E51" s="1">
        <v>4640.5</v>
      </c>
      <c r="F51" s="1">
        <v>325</v>
      </c>
      <c r="G51" s="1">
        <v>-179.6</v>
      </c>
    </row>
    <row r="52" spans="2:7" x14ac:dyDescent="0.25">
      <c r="B52" s="4">
        <v>4762</v>
      </c>
      <c r="C52" s="1">
        <v>1</v>
      </c>
      <c r="D52" s="1">
        <v>192.3</v>
      </c>
      <c r="E52" s="1">
        <v>4735.5</v>
      </c>
      <c r="F52" s="1">
        <v>324.10000000000002</v>
      </c>
      <c r="G52" s="1">
        <v>-180.9</v>
      </c>
    </row>
    <row r="53" spans="2:7" x14ac:dyDescent="0.25">
      <c r="B53" s="4">
        <v>4857</v>
      </c>
      <c r="C53" s="1">
        <v>1.5</v>
      </c>
      <c r="D53" s="1">
        <v>166.1</v>
      </c>
      <c r="E53" s="1">
        <v>4830.5</v>
      </c>
      <c r="F53" s="1">
        <v>322.10000000000002</v>
      </c>
      <c r="G53" s="1">
        <v>-180.8</v>
      </c>
    </row>
    <row r="54" spans="2:7" x14ac:dyDescent="0.25">
      <c r="B54" s="4">
        <v>4951</v>
      </c>
      <c r="C54" s="1">
        <v>1.1000000000000001</v>
      </c>
      <c r="D54" s="1">
        <v>202.5</v>
      </c>
      <c r="E54" s="1">
        <v>4924.5</v>
      </c>
      <c r="F54" s="1">
        <v>320.10000000000002</v>
      </c>
      <c r="G54" s="1">
        <v>-180.8</v>
      </c>
    </row>
    <row r="55" spans="2:7" x14ac:dyDescent="0.25">
      <c r="B55" s="4">
        <v>5046</v>
      </c>
      <c r="C55" s="1">
        <v>1.5</v>
      </c>
      <c r="D55" s="1">
        <v>280.10000000000002</v>
      </c>
      <c r="E55" s="1">
        <v>5019.3999999999996</v>
      </c>
      <c r="F55" s="1">
        <v>319.5</v>
      </c>
      <c r="G55" s="1">
        <v>-182.4</v>
      </c>
    </row>
    <row r="56" spans="2:7" x14ac:dyDescent="0.25">
      <c r="B56" s="4">
        <v>5141</v>
      </c>
      <c r="C56" s="1">
        <v>1.3</v>
      </c>
      <c r="D56" s="1">
        <v>352.8</v>
      </c>
      <c r="E56" s="1">
        <v>5114.3999999999996</v>
      </c>
      <c r="F56" s="1">
        <v>320.8</v>
      </c>
      <c r="G56" s="1">
        <v>-183.8</v>
      </c>
    </row>
    <row r="57" spans="2:7" x14ac:dyDescent="0.25">
      <c r="B57" s="4">
        <v>5235</v>
      </c>
      <c r="C57" s="1">
        <v>1.7</v>
      </c>
      <c r="D57" s="1">
        <v>350.6</v>
      </c>
      <c r="E57" s="1">
        <v>5208.3999999999996</v>
      </c>
      <c r="F57" s="1">
        <v>323.2</v>
      </c>
      <c r="G57" s="1">
        <v>-184.1</v>
      </c>
    </row>
    <row r="58" spans="2:7" x14ac:dyDescent="0.25">
      <c r="B58" s="4">
        <v>5330</v>
      </c>
      <c r="C58" s="1">
        <v>1.5</v>
      </c>
      <c r="D58" s="1">
        <v>71.099999999999994</v>
      </c>
      <c r="E58" s="1">
        <v>5303.4</v>
      </c>
      <c r="F58" s="1">
        <v>325</v>
      </c>
      <c r="G58" s="1">
        <v>-183.2</v>
      </c>
    </row>
    <row r="59" spans="2:7" x14ac:dyDescent="0.25">
      <c r="B59" s="4">
        <v>5424</v>
      </c>
      <c r="C59" s="1">
        <v>0.7</v>
      </c>
      <c r="D59" s="1">
        <v>100.5</v>
      </c>
      <c r="E59" s="1">
        <v>5397.3</v>
      </c>
      <c r="F59" s="1">
        <v>325.3</v>
      </c>
      <c r="G59" s="1">
        <v>-181.5</v>
      </c>
    </row>
    <row r="60" spans="2:7" x14ac:dyDescent="0.25">
      <c r="B60" s="4">
        <v>5519</v>
      </c>
      <c r="C60" s="1">
        <v>0</v>
      </c>
      <c r="D60" s="1">
        <v>118.5</v>
      </c>
      <c r="E60" s="1">
        <v>5492.3</v>
      </c>
      <c r="F60" s="1">
        <v>325.2</v>
      </c>
      <c r="G60" s="1">
        <v>-180.9</v>
      </c>
    </row>
    <row r="61" spans="2:7" x14ac:dyDescent="0.25">
      <c r="B61" s="4">
        <v>5614</v>
      </c>
      <c r="C61" s="1">
        <v>0.4</v>
      </c>
      <c r="D61" s="1">
        <v>340.4</v>
      </c>
      <c r="E61" s="1">
        <v>5587.3</v>
      </c>
      <c r="F61" s="1">
        <v>325.5</v>
      </c>
      <c r="G61" s="1">
        <v>-181</v>
      </c>
    </row>
    <row r="62" spans="2:7" x14ac:dyDescent="0.25">
      <c r="B62" s="4">
        <v>5708</v>
      </c>
      <c r="C62" s="1">
        <v>1.2</v>
      </c>
      <c r="D62" s="1">
        <v>359.5</v>
      </c>
      <c r="E62" s="1">
        <v>5681.3</v>
      </c>
      <c r="F62" s="1">
        <v>326.8</v>
      </c>
      <c r="G62" s="1">
        <v>-181.1</v>
      </c>
    </row>
    <row r="63" spans="2:7" x14ac:dyDescent="0.25">
      <c r="B63" s="4">
        <v>5803</v>
      </c>
      <c r="C63" s="1">
        <v>1.8</v>
      </c>
      <c r="D63" s="1">
        <v>36.299999999999997</v>
      </c>
      <c r="E63" s="1">
        <v>5776.3</v>
      </c>
      <c r="F63" s="1">
        <v>329</v>
      </c>
      <c r="G63" s="1">
        <v>-180.2</v>
      </c>
    </row>
    <row r="64" spans="2:7" x14ac:dyDescent="0.25">
      <c r="B64" s="4">
        <v>5897</v>
      </c>
      <c r="C64" s="1">
        <v>2</v>
      </c>
      <c r="D64" s="1">
        <v>36.799999999999997</v>
      </c>
      <c r="E64" s="1">
        <v>5870.2</v>
      </c>
      <c r="F64" s="1">
        <v>331.5</v>
      </c>
      <c r="G64" s="1">
        <v>-178.4</v>
      </c>
    </row>
    <row r="65" spans="2:7" x14ac:dyDescent="0.25">
      <c r="B65" s="4">
        <v>5992</v>
      </c>
      <c r="C65" s="1">
        <v>0.5</v>
      </c>
      <c r="D65" s="1">
        <v>52.1</v>
      </c>
      <c r="E65" s="1">
        <v>5965.2</v>
      </c>
      <c r="F65" s="1">
        <v>333.1</v>
      </c>
      <c r="G65" s="1">
        <v>-177.1</v>
      </c>
    </row>
    <row r="66" spans="2:7" x14ac:dyDescent="0.25">
      <c r="B66" s="4">
        <v>6087</v>
      </c>
      <c r="C66" s="1">
        <v>1.3</v>
      </c>
      <c r="D66" s="1">
        <v>111.9</v>
      </c>
      <c r="E66" s="1">
        <v>6060.2</v>
      </c>
      <c r="F66" s="1">
        <v>332.9</v>
      </c>
      <c r="G66" s="1">
        <v>-175.7</v>
      </c>
    </row>
    <row r="67" spans="2:7" x14ac:dyDescent="0.25">
      <c r="B67" s="4">
        <v>6181</v>
      </c>
      <c r="C67" s="1">
        <v>0.8</v>
      </c>
      <c r="D67" s="1">
        <v>95.1</v>
      </c>
      <c r="E67" s="1">
        <v>6154.2</v>
      </c>
      <c r="F67" s="1">
        <v>332.5</v>
      </c>
      <c r="G67" s="1">
        <v>-174.1</v>
      </c>
    </row>
    <row r="68" spans="2:7" x14ac:dyDescent="0.25">
      <c r="B68" s="4">
        <v>6276</v>
      </c>
      <c r="C68" s="1">
        <v>0.7</v>
      </c>
      <c r="D68" s="1">
        <v>274.10000000000002</v>
      </c>
      <c r="E68" s="1">
        <v>6249.2</v>
      </c>
      <c r="F68" s="1">
        <v>332.4</v>
      </c>
      <c r="G68" s="1">
        <v>-174</v>
      </c>
    </row>
    <row r="69" spans="2:7" x14ac:dyDescent="0.25">
      <c r="B69" s="4">
        <v>6371</v>
      </c>
      <c r="C69" s="1">
        <v>0.3</v>
      </c>
      <c r="D69" s="1">
        <v>232.8</v>
      </c>
      <c r="E69" s="1">
        <v>6344.2</v>
      </c>
      <c r="F69" s="1">
        <v>332.3</v>
      </c>
      <c r="G69" s="1">
        <v>-174.8</v>
      </c>
    </row>
    <row r="70" spans="2:7" x14ac:dyDescent="0.25">
      <c r="B70" s="4">
        <v>6465</v>
      </c>
      <c r="C70" s="1">
        <v>0.4</v>
      </c>
      <c r="D70" s="1">
        <v>335.8</v>
      </c>
      <c r="E70" s="1">
        <v>6438.2</v>
      </c>
      <c r="F70" s="1">
        <v>332.5</v>
      </c>
      <c r="G70" s="1">
        <v>-175.1</v>
      </c>
    </row>
    <row r="71" spans="2:7" x14ac:dyDescent="0.25">
      <c r="B71" s="4">
        <v>6560</v>
      </c>
      <c r="C71" s="1">
        <v>0.5</v>
      </c>
      <c r="D71" s="1">
        <v>322.10000000000002</v>
      </c>
      <c r="E71" s="1">
        <v>6533.2</v>
      </c>
      <c r="F71" s="1">
        <v>333.1</v>
      </c>
      <c r="G71" s="1">
        <v>-175.5</v>
      </c>
    </row>
    <row r="72" spans="2:7" x14ac:dyDescent="0.25">
      <c r="B72" s="4">
        <v>6654</v>
      </c>
      <c r="C72" s="1">
        <v>0.6</v>
      </c>
      <c r="D72" s="1">
        <v>315.3</v>
      </c>
      <c r="E72" s="1">
        <v>6627.2</v>
      </c>
      <c r="F72" s="1">
        <v>333.8</v>
      </c>
      <c r="G72" s="1">
        <v>-176.1</v>
      </c>
    </row>
    <row r="73" spans="2:7" x14ac:dyDescent="0.25">
      <c r="B73" s="4">
        <v>6716</v>
      </c>
      <c r="C73" s="1">
        <v>1.3</v>
      </c>
      <c r="D73" s="1">
        <v>202.3</v>
      </c>
      <c r="E73" s="1">
        <v>6689.2</v>
      </c>
      <c r="F73" s="1">
        <v>333.4</v>
      </c>
      <c r="G73" s="1">
        <v>-176.6</v>
      </c>
    </row>
    <row r="74" spans="2:7" x14ac:dyDescent="0.25">
      <c r="B74" s="4">
        <v>6748</v>
      </c>
      <c r="C74" s="1">
        <v>4.2</v>
      </c>
      <c r="D74" s="1">
        <v>187.4</v>
      </c>
      <c r="E74" s="1">
        <v>6721.1</v>
      </c>
      <c r="F74" s="1">
        <v>331.9</v>
      </c>
      <c r="G74" s="1">
        <v>-176.9</v>
      </c>
    </row>
    <row r="75" spans="2:7" x14ac:dyDescent="0.25">
      <c r="B75" s="4">
        <v>6779</v>
      </c>
      <c r="C75" s="1">
        <v>6.5</v>
      </c>
      <c r="D75" s="1">
        <v>181.6</v>
      </c>
      <c r="E75" s="1">
        <v>6752</v>
      </c>
      <c r="F75" s="1">
        <v>329</v>
      </c>
      <c r="G75" s="1">
        <v>-177.1</v>
      </c>
    </row>
    <row r="76" spans="2:7" x14ac:dyDescent="0.25">
      <c r="B76" s="4">
        <v>6811</v>
      </c>
      <c r="C76" s="1">
        <v>9.1</v>
      </c>
      <c r="D76" s="1">
        <v>177.5</v>
      </c>
      <c r="E76" s="1">
        <v>6783.7</v>
      </c>
      <c r="F76" s="1">
        <v>324.60000000000002</v>
      </c>
      <c r="G76" s="1">
        <v>-177</v>
      </c>
    </row>
    <row r="77" spans="2:7" x14ac:dyDescent="0.25">
      <c r="B77" s="4">
        <v>6843</v>
      </c>
      <c r="C77" s="1">
        <v>12</v>
      </c>
      <c r="D77" s="1">
        <v>177.3</v>
      </c>
      <c r="E77" s="1">
        <v>6815.2</v>
      </c>
      <c r="F77" s="1">
        <v>318.8</v>
      </c>
      <c r="G77" s="1">
        <v>-176.8</v>
      </c>
    </row>
    <row r="78" spans="2:7" x14ac:dyDescent="0.25">
      <c r="B78" s="4">
        <v>6874</v>
      </c>
      <c r="C78" s="1">
        <v>14.5</v>
      </c>
      <c r="D78" s="1">
        <v>178.5</v>
      </c>
      <c r="E78" s="1">
        <v>6845.3</v>
      </c>
      <c r="F78" s="1">
        <v>311.7</v>
      </c>
      <c r="G78" s="1">
        <v>-176.5</v>
      </c>
    </row>
    <row r="79" spans="2:7" x14ac:dyDescent="0.25">
      <c r="B79" s="4">
        <v>6906</v>
      </c>
      <c r="C79" s="1">
        <v>17.8</v>
      </c>
      <c r="D79" s="1">
        <v>178.5</v>
      </c>
      <c r="E79" s="1">
        <v>6876.1</v>
      </c>
      <c r="F79" s="1">
        <v>302.8</v>
      </c>
      <c r="G79" s="1">
        <v>-176.3</v>
      </c>
    </row>
    <row r="80" spans="2:7" x14ac:dyDescent="0.25">
      <c r="B80" s="4">
        <v>6937</v>
      </c>
      <c r="C80" s="1">
        <v>21.1</v>
      </c>
      <c r="D80" s="1">
        <v>178.7</v>
      </c>
      <c r="E80" s="1">
        <v>6905.3</v>
      </c>
      <c r="F80" s="1">
        <v>292.5</v>
      </c>
      <c r="G80" s="1">
        <v>-176</v>
      </c>
    </row>
    <row r="81" spans="2:7" x14ac:dyDescent="0.25">
      <c r="B81" s="4">
        <v>6969</v>
      </c>
      <c r="C81" s="1">
        <v>24.7</v>
      </c>
      <c r="D81" s="1">
        <v>177.7</v>
      </c>
      <c r="E81" s="1">
        <v>6934.8</v>
      </c>
      <c r="F81" s="1">
        <v>280</v>
      </c>
      <c r="G81" s="1">
        <v>-175.6</v>
      </c>
    </row>
    <row r="82" spans="2:7" x14ac:dyDescent="0.25">
      <c r="B82" s="4">
        <v>7000</v>
      </c>
      <c r="C82" s="1">
        <v>28.2</v>
      </c>
      <c r="D82" s="1">
        <v>178.5</v>
      </c>
      <c r="E82" s="1">
        <v>6962.5</v>
      </c>
      <c r="F82" s="1">
        <v>266.2</v>
      </c>
      <c r="G82" s="1">
        <v>-175.2</v>
      </c>
    </row>
    <row r="83" spans="2:7" x14ac:dyDescent="0.25">
      <c r="B83" s="4">
        <v>7032</v>
      </c>
      <c r="C83" s="1">
        <v>32</v>
      </c>
      <c r="D83" s="1">
        <v>178.6</v>
      </c>
      <c r="E83" s="1">
        <v>6990.2</v>
      </c>
      <c r="F83" s="1">
        <v>250.2</v>
      </c>
      <c r="G83" s="1">
        <v>-174.8</v>
      </c>
    </row>
    <row r="84" spans="2:7" x14ac:dyDescent="0.25">
      <c r="B84" s="4">
        <v>7063</v>
      </c>
      <c r="C84" s="1">
        <v>36</v>
      </c>
      <c r="D84" s="1">
        <v>178.5</v>
      </c>
      <c r="E84" s="1">
        <v>7015.9</v>
      </c>
      <c r="F84" s="1">
        <v>232.9</v>
      </c>
      <c r="G84" s="1">
        <v>-174.3</v>
      </c>
    </row>
    <row r="85" spans="2:7" x14ac:dyDescent="0.25">
      <c r="B85" s="4">
        <v>7095</v>
      </c>
      <c r="C85" s="1">
        <v>40</v>
      </c>
      <c r="D85" s="1">
        <v>179</v>
      </c>
      <c r="E85" s="1">
        <v>7041.1</v>
      </c>
      <c r="F85" s="1">
        <v>213.2</v>
      </c>
      <c r="G85" s="1">
        <v>-173.9</v>
      </c>
    </row>
    <row r="86" spans="2:7" x14ac:dyDescent="0.25">
      <c r="B86" s="4">
        <v>7126</v>
      </c>
      <c r="C86" s="1">
        <v>43.6</v>
      </c>
      <c r="D86" s="1">
        <v>180.1</v>
      </c>
      <c r="E86" s="1">
        <v>7064.2</v>
      </c>
      <c r="F86" s="1">
        <v>192.5</v>
      </c>
      <c r="G86" s="1">
        <v>-173.8</v>
      </c>
    </row>
    <row r="87" spans="2:7" x14ac:dyDescent="0.25">
      <c r="B87" s="4">
        <v>7158</v>
      </c>
      <c r="C87" s="1">
        <v>47.2</v>
      </c>
      <c r="D87" s="1">
        <v>181.2</v>
      </c>
      <c r="E87" s="1">
        <v>7086.7</v>
      </c>
      <c r="F87" s="1">
        <v>169.7</v>
      </c>
      <c r="G87" s="1">
        <v>-174</v>
      </c>
    </row>
    <row r="88" spans="2:7" x14ac:dyDescent="0.25">
      <c r="B88" s="4">
        <v>7189</v>
      </c>
      <c r="C88" s="1">
        <v>50.2</v>
      </c>
      <c r="D88" s="1">
        <v>180</v>
      </c>
      <c r="E88" s="1">
        <v>7107.1</v>
      </c>
      <c r="F88" s="1">
        <v>146.5</v>
      </c>
      <c r="G88" s="1">
        <v>-174.3</v>
      </c>
    </row>
    <row r="89" spans="2:7" x14ac:dyDescent="0.25">
      <c r="B89" s="4">
        <v>7221</v>
      </c>
      <c r="C89" s="1">
        <v>52.6</v>
      </c>
      <c r="D89" s="1">
        <v>179</v>
      </c>
      <c r="E89" s="1">
        <v>7127.1</v>
      </c>
      <c r="F89" s="1">
        <v>121.4</v>
      </c>
      <c r="G89" s="1">
        <v>-174</v>
      </c>
    </row>
    <row r="90" spans="2:7" x14ac:dyDescent="0.25">
      <c r="B90" s="4">
        <v>7252</v>
      </c>
      <c r="C90" s="1">
        <v>54.3</v>
      </c>
      <c r="D90" s="1">
        <v>178.8</v>
      </c>
      <c r="E90" s="1">
        <v>7145.5</v>
      </c>
      <c r="F90" s="1">
        <v>96.6</v>
      </c>
      <c r="G90" s="1">
        <v>-173.6</v>
      </c>
    </row>
    <row r="91" spans="2:7" x14ac:dyDescent="0.25">
      <c r="B91" s="4">
        <v>7284</v>
      </c>
      <c r="C91" s="1">
        <v>56.4</v>
      </c>
      <c r="D91" s="1">
        <v>179.3</v>
      </c>
      <c r="E91" s="1">
        <v>7163.7</v>
      </c>
      <c r="F91" s="1">
        <v>70.2</v>
      </c>
      <c r="G91" s="1">
        <v>-173.1</v>
      </c>
    </row>
    <row r="92" spans="2:7" x14ac:dyDescent="0.25">
      <c r="B92" s="4">
        <v>7315</v>
      </c>
      <c r="C92" s="1">
        <v>59.3</v>
      </c>
      <c r="D92" s="1">
        <v>179.4</v>
      </c>
      <c r="E92" s="1">
        <v>7180.2</v>
      </c>
      <c r="F92" s="1">
        <v>44</v>
      </c>
      <c r="G92" s="1">
        <v>-172.8</v>
      </c>
    </row>
    <row r="93" spans="2:7" x14ac:dyDescent="0.25">
      <c r="B93" s="4">
        <v>7347</v>
      </c>
      <c r="C93" s="1">
        <v>61.6</v>
      </c>
      <c r="D93" s="1">
        <v>179.5</v>
      </c>
      <c r="E93" s="1">
        <v>7196</v>
      </c>
      <c r="F93" s="1">
        <v>16.2</v>
      </c>
      <c r="G93" s="1">
        <v>-172.6</v>
      </c>
    </row>
    <row r="94" spans="2:7" x14ac:dyDescent="0.25">
      <c r="B94" s="4">
        <v>7379</v>
      </c>
      <c r="C94" s="1">
        <v>64.7</v>
      </c>
      <c r="D94" s="1">
        <v>178.9</v>
      </c>
      <c r="E94" s="1">
        <v>7210.5</v>
      </c>
      <c r="F94" s="1">
        <v>-12.4</v>
      </c>
      <c r="G94" s="1">
        <v>-172.2</v>
      </c>
    </row>
    <row r="95" spans="2:7" x14ac:dyDescent="0.25">
      <c r="B95" s="4">
        <v>7410</v>
      </c>
      <c r="C95" s="1">
        <v>69.3</v>
      </c>
      <c r="D95" s="1">
        <v>178.4</v>
      </c>
      <c r="E95" s="1">
        <v>7222.6</v>
      </c>
      <c r="F95" s="1">
        <v>-40.9</v>
      </c>
      <c r="G95" s="1">
        <v>-171.5</v>
      </c>
    </row>
    <row r="96" spans="2:7" x14ac:dyDescent="0.25">
      <c r="B96" s="4">
        <v>7442</v>
      </c>
      <c r="C96" s="1">
        <v>73.400000000000006</v>
      </c>
      <c r="D96" s="1">
        <v>178.4</v>
      </c>
      <c r="E96" s="1">
        <v>7232.8</v>
      </c>
      <c r="F96" s="1">
        <v>-71.2</v>
      </c>
      <c r="G96" s="1">
        <v>-170.6</v>
      </c>
    </row>
    <row r="97" spans="2:7" x14ac:dyDescent="0.25">
      <c r="B97" s="4">
        <v>7473</v>
      </c>
      <c r="C97" s="1">
        <v>76.099999999999994</v>
      </c>
      <c r="D97" s="1">
        <v>178.6</v>
      </c>
      <c r="E97" s="1">
        <v>7241</v>
      </c>
      <c r="F97" s="1">
        <v>-101.1</v>
      </c>
      <c r="G97" s="1">
        <v>-169.9</v>
      </c>
    </row>
    <row r="98" spans="2:7" x14ac:dyDescent="0.25">
      <c r="B98" s="4">
        <v>7505</v>
      </c>
      <c r="C98" s="1">
        <v>77.8</v>
      </c>
      <c r="D98" s="1">
        <v>178.5</v>
      </c>
      <c r="E98" s="1">
        <v>7248.2</v>
      </c>
      <c r="F98" s="1">
        <v>-132.30000000000001</v>
      </c>
      <c r="G98" s="1">
        <v>-169.1</v>
      </c>
    </row>
    <row r="99" spans="2:7" x14ac:dyDescent="0.25">
      <c r="B99" s="4">
        <v>7542</v>
      </c>
      <c r="C99" s="1">
        <v>80.2</v>
      </c>
      <c r="D99" s="1">
        <v>179.3</v>
      </c>
      <c r="E99" s="1">
        <v>7255.2</v>
      </c>
      <c r="F99" s="1">
        <v>-168.6</v>
      </c>
      <c r="G99" s="1">
        <v>-168.4</v>
      </c>
    </row>
    <row r="100" spans="2:7" x14ac:dyDescent="0.25">
      <c r="B100" s="4">
        <v>7622</v>
      </c>
      <c r="C100" s="1">
        <v>85.7</v>
      </c>
      <c r="D100" s="1">
        <v>181.4</v>
      </c>
      <c r="E100" s="1">
        <v>7265.1</v>
      </c>
      <c r="F100" s="1">
        <v>-247.9</v>
      </c>
      <c r="G100" s="1">
        <v>-168.9</v>
      </c>
    </row>
    <row r="101" spans="2:7" x14ac:dyDescent="0.25">
      <c r="B101" s="4">
        <v>7717</v>
      </c>
      <c r="C101" s="1">
        <v>90.8</v>
      </c>
      <c r="D101" s="1">
        <v>181.8</v>
      </c>
      <c r="E101" s="1">
        <v>7268</v>
      </c>
      <c r="F101" s="1">
        <v>-342.8</v>
      </c>
      <c r="G101" s="1">
        <v>-171.5</v>
      </c>
    </row>
    <row r="102" spans="2:7" x14ac:dyDescent="0.25">
      <c r="B102" s="4">
        <v>7812</v>
      </c>
      <c r="C102" s="1">
        <v>90.5</v>
      </c>
      <c r="D102" s="1">
        <v>178.7</v>
      </c>
      <c r="E102" s="1">
        <v>7266.9</v>
      </c>
      <c r="F102" s="1">
        <v>-437.8</v>
      </c>
      <c r="G102" s="1">
        <v>-171.9</v>
      </c>
    </row>
    <row r="103" spans="2:7" x14ac:dyDescent="0.25">
      <c r="B103" s="4">
        <v>7906</v>
      </c>
      <c r="C103" s="1">
        <v>89.8</v>
      </c>
      <c r="D103" s="1">
        <v>179</v>
      </c>
      <c r="E103" s="1">
        <v>7266.6</v>
      </c>
      <c r="F103" s="1">
        <v>-531.79999999999995</v>
      </c>
      <c r="G103" s="1">
        <v>-170</v>
      </c>
    </row>
    <row r="104" spans="2:7" x14ac:dyDescent="0.25">
      <c r="B104" s="4">
        <v>8001</v>
      </c>
      <c r="C104" s="1">
        <v>90.4</v>
      </c>
      <c r="D104" s="1">
        <v>178.1</v>
      </c>
      <c r="E104" s="1">
        <v>7266.5</v>
      </c>
      <c r="F104" s="1">
        <v>-626.79999999999995</v>
      </c>
      <c r="G104" s="1">
        <v>-167.6</v>
      </c>
    </row>
    <row r="105" spans="2:7" x14ac:dyDescent="0.25">
      <c r="B105" s="4">
        <v>8095</v>
      </c>
      <c r="C105" s="1">
        <v>89</v>
      </c>
      <c r="D105" s="1">
        <v>178.5</v>
      </c>
      <c r="E105" s="1">
        <v>7267</v>
      </c>
      <c r="F105" s="1">
        <v>-720.7</v>
      </c>
      <c r="G105" s="1">
        <v>-164.8</v>
      </c>
    </row>
    <row r="106" spans="2:7" x14ac:dyDescent="0.25">
      <c r="B106" s="4">
        <v>8190</v>
      </c>
      <c r="C106" s="1">
        <v>89</v>
      </c>
      <c r="D106" s="1">
        <v>179.9</v>
      </c>
      <c r="E106" s="1">
        <v>7268.6</v>
      </c>
      <c r="F106" s="1">
        <v>-815.7</v>
      </c>
      <c r="G106" s="1">
        <v>-163.5</v>
      </c>
    </row>
    <row r="107" spans="2:7" x14ac:dyDescent="0.25">
      <c r="B107" s="4">
        <v>8284</v>
      </c>
      <c r="C107" s="1">
        <v>89.6</v>
      </c>
      <c r="D107" s="1">
        <v>181.4</v>
      </c>
      <c r="E107" s="1">
        <v>7269.8</v>
      </c>
      <c r="F107" s="1">
        <v>-909.7</v>
      </c>
      <c r="G107" s="1">
        <v>-164.6</v>
      </c>
    </row>
    <row r="108" spans="2:7" x14ac:dyDescent="0.25">
      <c r="B108" s="4">
        <v>8379</v>
      </c>
      <c r="C108" s="1">
        <v>90.6</v>
      </c>
      <c r="D108" s="1">
        <v>180.7</v>
      </c>
      <c r="E108" s="1">
        <v>7269.6</v>
      </c>
      <c r="F108" s="1">
        <v>-1004.6</v>
      </c>
      <c r="G108" s="1">
        <v>-166.3</v>
      </c>
    </row>
    <row r="109" spans="2:7" x14ac:dyDescent="0.25">
      <c r="B109" s="4">
        <v>8473</v>
      </c>
      <c r="C109" s="1">
        <v>89.6</v>
      </c>
      <c r="D109" s="1">
        <v>182</v>
      </c>
      <c r="E109" s="1">
        <v>7269.4</v>
      </c>
      <c r="F109" s="1">
        <v>-1098.5999999999999</v>
      </c>
      <c r="G109" s="1">
        <v>-168.5</v>
      </c>
    </row>
    <row r="110" spans="2:7" x14ac:dyDescent="0.25">
      <c r="B110" s="4">
        <v>8568</v>
      </c>
      <c r="C110" s="1">
        <v>90.3</v>
      </c>
      <c r="D110" s="1">
        <v>181.4</v>
      </c>
      <c r="E110" s="1">
        <v>7269.5</v>
      </c>
      <c r="F110" s="1">
        <v>-1193.5999999999999</v>
      </c>
      <c r="G110" s="1">
        <v>-171.4</v>
      </c>
    </row>
    <row r="111" spans="2:7" x14ac:dyDescent="0.25">
      <c r="B111" s="4">
        <v>8662</v>
      </c>
      <c r="C111" s="1">
        <v>91.5</v>
      </c>
      <c r="D111" s="1">
        <v>180.5</v>
      </c>
      <c r="E111" s="1">
        <v>7268</v>
      </c>
      <c r="F111" s="1">
        <v>-1287.5</v>
      </c>
      <c r="G111" s="1">
        <v>-172.9</v>
      </c>
    </row>
    <row r="112" spans="2:7" x14ac:dyDescent="0.25">
      <c r="B112" s="4">
        <v>8757</v>
      </c>
      <c r="C112" s="1">
        <v>90.9</v>
      </c>
      <c r="D112" s="1">
        <v>181.6</v>
      </c>
      <c r="E112" s="1">
        <v>7266.1</v>
      </c>
      <c r="F112" s="1">
        <v>-1382.5</v>
      </c>
      <c r="G112" s="1">
        <v>-174.7</v>
      </c>
    </row>
    <row r="113" spans="2:7" x14ac:dyDescent="0.25">
      <c r="B113" s="4">
        <v>8851</v>
      </c>
      <c r="C113" s="1">
        <v>88.3</v>
      </c>
      <c r="D113" s="1">
        <v>180.3</v>
      </c>
      <c r="E113" s="1">
        <v>7266.7</v>
      </c>
      <c r="F113" s="1">
        <v>-1476.5</v>
      </c>
      <c r="G113" s="1">
        <v>-176.2</v>
      </c>
    </row>
    <row r="114" spans="2:7" x14ac:dyDescent="0.25">
      <c r="B114" s="4">
        <v>8946</v>
      </c>
      <c r="C114" s="1">
        <v>89.6</v>
      </c>
      <c r="D114" s="1">
        <v>179.9</v>
      </c>
      <c r="E114" s="1">
        <v>7268.5</v>
      </c>
      <c r="F114" s="1">
        <v>-1571.5</v>
      </c>
      <c r="G114" s="1">
        <v>-176.4</v>
      </c>
    </row>
    <row r="115" spans="2:7" x14ac:dyDescent="0.25">
      <c r="B115" s="4">
        <v>9041</v>
      </c>
      <c r="C115" s="1">
        <v>88</v>
      </c>
      <c r="D115" s="1">
        <v>180.2</v>
      </c>
      <c r="E115" s="1">
        <v>7270.4</v>
      </c>
      <c r="F115" s="1">
        <v>-1666.4</v>
      </c>
      <c r="G115" s="1">
        <v>-176.5</v>
      </c>
    </row>
    <row r="116" spans="2:7" x14ac:dyDescent="0.25">
      <c r="B116" s="4">
        <v>9135</v>
      </c>
      <c r="C116" s="1">
        <v>88.4</v>
      </c>
      <c r="D116" s="1">
        <v>179.2</v>
      </c>
      <c r="E116" s="1">
        <v>7273.4</v>
      </c>
      <c r="F116" s="1">
        <v>-1760.4</v>
      </c>
      <c r="G116" s="1">
        <v>-176</v>
      </c>
    </row>
    <row r="117" spans="2:7" x14ac:dyDescent="0.25">
      <c r="B117" s="4">
        <v>9230</v>
      </c>
      <c r="C117" s="1">
        <v>89.2</v>
      </c>
      <c r="D117" s="1">
        <v>178.8</v>
      </c>
      <c r="E117" s="1">
        <v>7275.4</v>
      </c>
      <c r="F117" s="1">
        <v>-1855.4</v>
      </c>
      <c r="G117" s="1">
        <v>-174.3</v>
      </c>
    </row>
    <row r="118" spans="2:7" x14ac:dyDescent="0.25">
      <c r="B118" s="4">
        <v>9324</v>
      </c>
      <c r="C118" s="1">
        <v>89.7</v>
      </c>
      <c r="D118" s="1">
        <v>178.1</v>
      </c>
      <c r="E118" s="1">
        <v>7276.3</v>
      </c>
      <c r="F118" s="1">
        <v>-1949.3</v>
      </c>
      <c r="G118" s="1">
        <v>-171.8</v>
      </c>
    </row>
    <row r="119" spans="2:7" x14ac:dyDescent="0.25">
      <c r="B119" s="4">
        <v>9419</v>
      </c>
      <c r="C119" s="1">
        <v>91.1</v>
      </c>
      <c r="D119" s="1">
        <v>177.7</v>
      </c>
      <c r="E119" s="1">
        <v>7275.6</v>
      </c>
      <c r="F119" s="1">
        <v>-2044.2</v>
      </c>
      <c r="G119" s="1">
        <v>-168.3</v>
      </c>
    </row>
    <row r="120" spans="2:7" x14ac:dyDescent="0.25">
      <c r="B120" s="4">
        <v>9514</v>
      </c>
      <c r="C120" s="1">
        <v>90.2</v>
      </c>
      <c r="D120" s="1">
        <v>178.3</v>
      </c>
      <c r="E120" s="1">
        <v>7274.5</v>
      </c>
      <c r="F120" s="1">
        <v>-2139.1999999999998</v>
      </c>
      <c r="G120" s="1">
        <v>-165</v>
      </c>
    </row>
    <row r="121" spans="2:7" x14ac:dyDescent="0.25">
      <c r="B121" s="4">
        <v>9608</v>
      </c>
      <c r="C121" s="1">
        <v>88</v>
      </c>
      <c r="D121" s="1">
        <v>179</v>
      </c>
      <c r="E121" s="1">
        <v>7276</v>
      </c>
      <c r="F121" s="1">
        <v>-2233.1</v>
      </c>
      <c r="G121" s="1">
        <v>-162.80000000000001</v>
      </c>
    </row>
    <row r="122" spans="2:7" x14ac:dyDescent="0.25">
      <c r="B122" s="4">
        <v>9703</v>
      </c>
      <c r="C122" s="1">
        <v>89.8</v>
      </c>
      <c r="D122" s="1">
        <v>181.1</v>
      </c>
      <c r="E122" s="1">
        <v>7277.8</v>
      </c>
      <c r="F122" s="1">
        <v>-2328.1</v>
      </c>
      <c r="G122" s="1">
        <v>-162.80000000000001</v>
      </c>
    </row>
    <row r="123" spans="2:7" x14ac:dyDescent="0.25">
      <c r="B123" s="4">
        <v>9797</v>
      </c>
      <c r="C123" s="1">
        <v>90.3</v>
      </c>
      <c r="D123" s="1">
        <v>179.9</v>
      </c>
      <c r="E123" s="1">
        <v>7277.8</v>
      </c>
      <c r="F123" s="1">
        <v>-2422.1</v>
      </c>
      <c r="G123" s="1">
        <v>-163.69999999999999</v>
      </c>
    </row>
    <row r="124" spans="2:7" x14ac:dyDescent="0.25">
      <c r="B124" s="4">
        <v>9892</v>
      </c>
      <c r="C124" s="1">
        <v>90.8</v>
      </c>
      <c r="D124" s="1">
        <v>180.1</v>
      </c>
      <c r="E124" s="1">
        <v>7276.9</v>
      </c>
      <c r="F124" s="1">
        <v>-2517.1</v>
      </c>
      <c r="G124" s="1">
        <v>-163.69999999999999</v>
      </c>
    </row>
    <row r="125" spans="2:7" x14ac:dyDescent="0.25">
      <c r="B125" s="4">
        <v>9987</v>
      </c>
      <c r="C125" s="1">
        <v>90.6</v>
      </c>
      <c r="D125" s="1">
        <v>181.4</v>
      </c>
      <c r="E125" s="1">
        <v>7275.7</v>
      </c>
      <c r="F125" s="1">
        <v>-2612.1</v>
      </c>
      <c r="G125" s="1">
        <v>-164.9</v>
      </c>
    </row>
    <row r="126" spans="2:7" x14ac:dyDescent="0.25">
      <c r="B126" s="4">
        <v>10081</v>
      </c>
      <c r="C126" s="1">
        <v>89.8</v>
      </c>
      <c r="D126" s="1">
        <v>180.5</v>
      </c>
      <c r="E126" s="1">
        <v>7275.4</v>
      </c>
      <c r="F126" s="1">
        <v>-2706.1</v>
      </c>
      <c r="G126" s="1">
        <v>-166.5</v>
      </c>
    </row>
    <row r="127" spans="2:7" x14ac:dyDescent="0.25">
      <c r="B127" s="4">
        <v>10176</v>
      </c>
      <c r="C127" s="1">
        <v>90.7</v>
      </c>
      <c r="D127" s="1">
        <v>181.3</v>
      </c>
      <c r="E127" s="1">
        <v>7274.9</v>
      </c>
      <c r="F127" s="1">
        <v>-2801.1</v>
      </c>
      <c r="G127" s="1">
        <v>-168</v>
      </c>
    </row>
    <row r="128" spans="2:7" x14ac:dyDescent="0.25">
      <c r="B128" s="4">
        <v>10270</v>
      </c>
      <c r="C128" s="1">
        <v>90.4</v>
      </c>
      <c r="D128" s="1">
        <v>179.7</v>
      </c>
      <c r="E128" s="1">
        <v>7274</v>
      </c>
      <c r="F128" s="1">
        <v>-2895</v>
      </c>
      <c r="G128" s="1">
        <v>-168.8</v>
      </c>
    </row>
    <row r="129" spans="2:7" x14ac:dyDescent="0.25">
      <c r="B129" s="4">
        <v>10365</v>
      </c>
      <c r="C129" s="1">
        <v>88.9</v>
      </c>
      <c r="D129" s="1">
        <v>179.1</v>
      </c>
      <c r="E129" s="1">
        <v>7274.6</v>
      </c>
      <c r="F129" s="1">
        <v>-2990</v>
      </c>
      <c r="G129" s="1">
        <v>-167.8</v>
      </c>
    </row>
    <row r="130" spans="2:7" x14ac:dyDescent="0.25">
      <c r="B130" s="4">
        <v>10459</v>
      </c>
      <c r="C130" s="1">
        <v>88.8</v>
      </c>
      <c r="D130" s="1">
        <v>178.7</v>
      </c>
      <c r="E130" s="1">
        <v>7276.5</v>
      </c>
      <c r="F130" s="1">
        <v>-3084</v>
      </c>
      <c r="G130" s="1">
        <v>-166</v>
      </c>
    </row>
    <row r="131" spans="2:7" x14ac:dyDescent="0.25">
      <c r="B131" s="4">
        <v>10554</v>
      </c>
      <c r="C131" s="1">
        <v>89.7</v>
      </c>
      <c r="D131" s="1">
        <v>179.7</v>
      </c>
      <c r="E131" s="1">
        <v>7277.8</v>
      </c>
      <c r="F131" s="1">
        <v>-3179</v>
      </c>
      <c r="G131" s="1">
        <v>-164.7</v>
      </c>
    </row>
    <row r="132" spans="2:7" x14ac:dyDescent="0.25">
      <c r="B132" s="4">
        <v>10648</v>
      </c>
      <c r="C132" s="1">
        <v>91.8</v>
      </c>
      <c r="D132" s="1">
        <v>181.1</v>
      </c>
      <c r="E132" s="1">
        <v>7276.5</v>
      </c>
      <c r="F132" s="1">
        <v>-3273</v>
      </c>
      <c r="G132" s="1">
        <v>-165.3</v>
      </c>
    </row>
    <row r="133" spans="2:7" x14ac:dyDescent="0.25">
      <c r="B133" s="4">
        <v>10743</v>
      </c>
      <c r="C133" s="1">
        <v>93.5</v>
      </c>
      <c r="D133" s="1">
        <v>179.9</v>
      </c>
      <c r="E133" s="1">
        <v>7272.1</v>
      </c>
      <c r="F133" s="1">
        <v>-3367.8</v>
      </c>
      <c r="G133" s="1">
        <v>-166.1</v>
      </c>
    </row>
    <row r="134" spans="2:7" x14ac:dyDescent="0.25">
      <c r="B134" s="4">
        <v>10838</v>
      </c>
      <c r="C134" s="1">
        <v>93</v>
      </c>
      <c r="D134" s="1">
        <v>178.2</v>
      </c>
      <c r="E134" s="1">
        <v>7266.7</v>
      </c>
      <c r="F134" s="1">
        <v>-3462.7</v>
      </c>
      <c r="G134" s="1">
        <v>-164.6</v>
      </c>
    </row>
    <row r="135" spans="2:7" x14ac:dyDescent="0.25">
      <c r="B135" s="4">
        <v>10933</v>
      </c>
      <c r="C135" s="1">
        <v>89.9</v>
      </c>
      <c r="D135" s="1">
        <v>178.1</v>
      </c>
      <c r="E135" s="1">
        <v>7264.3</v>
      </c>
      <c r="F135" s="1">
        <v>-3557.6</v>
      </c>
      <c r="G135" s="1">
        <v>-161.5</v>
      </c>
    </row>
    <row r="136" spans="2:7" x14ac:dyDescent="0.25">
      <c r="B136" s="4">
        <v>11027</v>
      </c>
      <c r="C136" s="1">
        <v>90.6</v>
      </c>
      <c r="D136" s="1">
        <v>180.4</v>
      </c>
      <c r="E136" s="1">
        <v>7263.9</v>
      </c>
      <c r="F136" s="1">
        <v>-3651.6</v>
      </c>
      <c r="G136" s="1">
        <v>-160.30000000000001</v>
      </c>
    </row>
    <row r="137" spans="2:7" x14ac:dyDescent="0.25">
      <c r="B137" s="4">
        <v>11122</v>
      </c>
      <c r="C137" s="1">
        <v>88.8</v>
      </c>
      <c r="D137" s="1">
        <v>179.9</v>
      </c>
      <c r="E137" s="1">
        <v>7264.4</v>
      </c>
      <c r="F137" s="1">
        <v>-3746.6</v>
      </c>
      <c r="G137" s="1">
        <v>-160.5</v>
      </c>
    </row>
    <row r="138" spans="2:7" x14ac:dyDescent="0.25">
      <c r="B138" s="4">
        <v>11216</v>
      </c>
      <c r="C138" s="1">
        <v>86.9</v>
      </c>
      <c r="D138" s="1">
        <v>180.4</v>
      </c>
      <c r="E138" s="1">
        <v>7268</v>
      </c>
      <c r="F138" s="1">
        <v>-3840.5</v>
      </c>
      <c r="G138" s="1">
        <v>-160.80000000000001</v>
      </c>
    </row>
    <row r="139" spans="2:7" x14ac:dyDescent="0.25">
      <c r="B139" s="4">
        <v>11311</v>
      </c>
      <c r="C139" s="1">
        <v>85.7</v>
      </c>
      <c r="D139" s="1">
        <v>181</v>
      </c>
      <c r="E139" s="1">
        <v>7274.1</v>
      </c>
      <c r="F139" s="1">
        <v>-3935.3</v>
      </c>
      <c r="G139" s="1">
        <v>-161.9</v>
      </c>
    </row>
    <row r="140" spans="2:7" x14ac:dyDescent="0.25">
      <c r="B140" s="4">
        <v>11406</v>
      </c>
      <c r="C140" s="1">
        <v>87.3</v>
      </c>
      <c r="D140" s="1">
        <v>181.8</v>
      </c>
      <c r="E140" s="1">
        <v>7279.9</v>
      </c>
      <c r="F140" s="1">
        <v>-4030.1</v>
      </c>
      <c r="G140" s="1">
        <v>-164.2</v>
      </c>
    </row>
    <row r="141" spans="2:7" x14ac:dyDescent="0.25">
      <c r="B141" s="4">
        <v>11500</v>
      </c>
      <c r="C141" s="1">
        <v>89.6</v>
      </c>
      <c r="D141" s="1">
        <v>182.5</v>
      </c>
      <c r="E141" s="1">
        <v>7282.4</v>
      </c>
      <c r="F141" s="1">
        <v>-4124</v>
      </c>
      <c r="G141" s="1">
        <v>-167.8</v>
      </c>
    </row>
    <row r="142" spans="2:7" x14ac:dyDescent="0.25">
      <c r="B142" s="4">
        <v>11595</v>
      </c>
      <c r="C142" s="1">
        <v>92.4</v>
      </c>
      <c r="D142" s="1">
        <v>183.1</v>
      </c>
      <c r="E142" s="1">
        <v>7280.8</v>
      </c>
      <c r="F142" s="1">
        <v>-4218.8</v>
      </c>
      <c r="G142" s="1">
        <v>-172.4</v>
      </c>
    </row>
    <row r="143" spans="2:7" x14ac:dyDescent="0.25">
      <c r="B143" s="4">
        <v>11689</v>
      </c>
      <c r="C143" s="1">
        <v>94.1</v>
      </c>
      <c r="D143" s="1">
        <v>182.5</v>
      </c>
      <c r="E143" s="1">
        <v>7275.4</v>
      </c>
      <c r="F143" s="1">
        <v>-4312.6000000000004</v>
      </c>
      <c r="G143" s="1">
        <v>-177</v>
      </c>
    </row>
    <row r="144" spans="2:7" x14ac:dyDescent="0.25">
      <c r="B144" s="4">
        <v>11767</v>
      </c>
      <c r="C144" s="1">
        <v>95.5</v>
      </c>
      <c r="D144" s="1">
        <v>181.8</v>
      </c>
      <c r="E144" s="1">
        <v>7268.9</v>
      </c>
      <c r="F144" s="1">
        <v>-4390.2</v>
      </c>
      <c r="G144" s="1">
        <v>-179.9</v>
      </c>
    </row>
    <row r="145" spans="2:7" x14ac:dyDescent="0.25">
      <c r="B145" s="4">
        <v>11822</v>
      </c>
      <c r="C145" s="1">
        <v>95.5</v>
      </c>
      <c r="D145" s="1">
        <v>181</v>
      </c>
      <c r="E145" s="1">
        <v>7263.6</v>
      </c>
      <c r="F145" s="1">
        <v>-4445</v>
      </c>
      <c r="G145" s="1">
        <v>-181.2</v>
      </c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2013-12-21T14:09:52Z</dcterms:modified>
</cp:coreProperties>
</file>