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<sst xmlns="http://schemas.openxmlformats.org/spreadsheetml/2006/main" count="41" uniqueCount="37">
  <si>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</si>
  <si>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</si>
  <si>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</si>
  <si>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</si>
  <si>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</si>
  <si>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</si>
  <si>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</si>
  <si>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</si>
  <si>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</si>
  <si>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</si>
  <si>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</si>
  <si>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</si>
  <si>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</si>
  <si>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</si>
  <si>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</si>
  <si>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</si>
  <si>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</si>
  <si>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</si>
  <si>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</si>
  <si>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</si>
  <si>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</si>
  <si>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</si>
  <si>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</si>
  <si>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</si>
  <si>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</si>
  <si>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</si>
  <si>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</si>
  <si>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</si>
  <si>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</si>
  <si>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</si>
  <si>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</si>
  <si>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</si>
  <si>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</si>
  <si>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</si>
  <si>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22 7S 93W</t>
  </si>
  <si>
    <t>Planned</t>
  </si>
  <si>
    <t>Rose 22-9C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</si>
</sst>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00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3</v>
      </c>
      <c r="D5" s="18">
        <v>101.33</v>
      </c>
      <c r="E5" s="5">
        <v>300</v>
      </c>
      <c r="F5" s="5">
        <v>-0.5</v>
      </c>
      <c r="G5" s="5">
        <v>2.6</v>
      </c>
    </row>
    <row r="6" spans="1:11" ht="15.75" thickBot="1">
      <c r="A6" s="11" t="s">
        <v>9</v>
      </c>
      <c r="B6" s="5">
        <v>400</v>
      </c>
      <c r="C6" s="6">
        <v>6</v>
      </c>
      <c r="D6" s="5">
        <v>101.33</v>
      </c>
      <c r="E6" s="5">
        <v>399.6</v>
      </c>
      <c r="F6" s="5">
        <v>-2.1</v>
      </c>
      <c r="G6" s="5">
        <v>10.3</v>
      </c>
    </row>
    <row r="7" spans="1:11" ht="15.75" thickBot="1">
      <c r="A7" s="15" t="s">
        <v>36</v>
      </c>
      <c r="B7" s="5">
        <v>500</v>
      </c>
      <c r="C7" s="6">
        <v>9</v>
      </c>
      <c r="D7" s="5">
        <v>101.33</v>
      </c>
      <c r="E7" s="5">
        <v>498.8</v>
      </c>
      <c r="F7" s="5">
        <v>-4.5999999999999996</v>
      </c>
      <c r="G7" s="5">
        <v>23.1</v>
      </c>
    </row>
    <row r="8" spans="1:11" ht="15.75" thickBot="1">
      <c r="A8" s="22" t="s">
        <v>12</v>
      </c>
      <c r="B8" s="5">
        <v>600</v>
      </c>
      <c r="C8" s="6">
        <v>12</v>
      </c>
      <c r="D8" s="5">
        <v>101.33</v>
      </c>
      <c r="E8" s="5">
        <v>597.1</v>
      </c>
      <c r="F8" s="5">
        <v>-8.1999999999999993</v>
      </c>
      <c r="G8" s="5">
        <v>40.9</v>
      </c>
    </row>
    <row r="9" spans="1:11" ht="15.75" thickBot="1">
      <c r="A9" s="15"/>
      <c r="B9" s="5">
        <v>700</v>
      </c>
      <c r="C9" s="6">
        <v>15</v>
      </c>
      <c r="D9" s="5">
        <v>101.33</v>
      </c>
      <c r="E9" s="5">
        <v>694.3</v>
      </c>
      <c r="F9" s="5">
        <v>-12.8</v>
      </c>
      <c r="G9" s="5">
        <v>63.8</v>
      </c>
    </row>
    <row r="10" spans="1:11" ht="15.75" thickBot="1">
      <c r="A10" s="16" t="s">
        <v>11</v>
      </c>
      <c r="B10" s="5">
        <v>740.9</v>
      </c>
      <c r="C10" s="6">
        <v>16.23</v>
      </c>
      <c r="D10" s="5">
        <v>101.33</v>
      </c>
      <c r="E10" s="5">
        <v>733.7</v>
      </c>
      <c r="F10" s="5">
        <v>-14.9</v>
      </c>
      <c r="G10" s="5">
        <v>74.599999999999994</v>
      </c>
    </row>
    <row r="11" spans="1:11" ht="15.75" thickBot="1">
      <c r="A11" s="19" t="s">
        <v>34</v>
      </c>
      <c r="B11" s="5">
        <v>800</v>
      </c>
      <c r="C11" s="6">
        <v>16.23</v>
      </c>
      <c r="D11" s="5">
        <v>101.33</v>
      </c>
      <c r="E11" s="5">
        <v>790.4</v>
      </c>
      <c r="F11" s="5">
        <v>-18.2</v>
      </c>
      <c r="G11" s="5">
        <v>90.8</v>
      </c>
    </row>
    <row r="12" spans="1:11" ht="15.75" thickBot="1">
      <c r="A12" s="16" t="s">
        <v>10</v>
      </c>
      <c r="B12" s="5">
        <v>900</v>
      </c>
      <c r="C12" s="6">
        <v>16.23</v>
      </c>
      <c r="D12" s="5">
        <v>101.33</v>
      </c>
      <c r="E12" s="5">
        <v>886.5</v>
      </c>
      <c r="F12" s="5">
        <v>-23.7</v>
      </c>
      <c r="G12" s="5">
        <v>118.2</v>
      </c>
    </row>
    <row r="13" spans="1:11" ht="15.75" thickBot="1">
      <c r="A13" s="15" t="s">
        <v>35</v>
      </c>
      <c r="B13" s="5">
        <v>1000</v>
      </c>
      <c r="C13" s="6">
        <v>16.23</v>
      </c>
      <c r="D13" s="5">
        <v>101.33</v>
      </c>
      <c r="E13" s="5">
        <v>982.5</v>
      </c>
      <c r="F13" s="5">
        <v>-29.2</v>
      </c>
      <c r="G13" s="5">
        <v>145.6</v>
      </c>
    </row>
    <row r="14" spans="1:11" ht="15.75" thickBot="1">
      <c r="A14" s="16" t="s">
        <v>29</v>
      </c>
      <c r="B14" s="5">
        <v>1100</v>
      </c>
      <c r="C14" s="6">
        <v>16.23</v>
      </c>
      <c r="D14" s="5">
        <v>101.33</v>
      </c>
      <c r="E14" s="5">
        <v>1078.5</v>
      </c>
      <c r="F14" s="5">
        <v>-34.700000000000003</v>
      </c>
      <c r="G14" s="5">
        <v>173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16.23</v>
      </c>
      <c r="D15" s="5">
        <v>101.33</v>
      </c>
      <c r="E15" s="5">
        <v>1174.5</v>
      </c>
      <c r="F15" s="5">
        <v>-40.1</v>
      </c>
      <c r="G15" s="5">
        <v>200.4</v>
      </c>
    </row>
    <row r="16" spans="1:11" ht="15.75" thickBot="1">
      <c r="A16" s="16" t="s">
        <v>13</v>
      </c>
      <c r="B16" s="5">
        <v>1300</v>
      </c>
      <c r="C16" s="6">
        <v>16.23</v>
      </c>
      <c r="D16" s="5">
        <v>101.33</v>
      </c>
      <c r="E16" s="5">
        <v>1270.5</v>
      </c>
      <c r="F16" s="5">
        <v>-45.6</v>
      </c>
      <c r="G16" s="5">
        <v>227.8</v>
      </c>
    </row>
    <row r="17" spans="1:7" ht="15.75" thickBot="1">
      <c r="A17" t="str">
        <f>INDEX(Lookup!A2:A4,Lookup!B2)</f>
        <v>True</v>
      </c>
      <c r="B17" s="20">
        <v>1400</v>
      </c>
      <c r="C17" s="17">
        <v>16.23</v>
      </c>
      <c r="D17" s="17">
        <v>101.33</v>
      </c>
      <c r="E17" s="17">
        <v>1366.5</v>
      </c>
      <c r="F17" s="17">
        <v>-51.1</v>
      </c>
      <c r="G17" s="17">
        <v>255.2</v>
      </c>
    </row>
    <row r="18" spans="1:7" ht="15.75" thickBot="1">
      <c r="A18" s="16" t="s">
        <v>15</v>
      </c>
      <c r="B18" s="21">
        <v>1500</v>
      </c>
      <c r="C18" s="1">
        <v>16.23</v>
      </c>
      <c r="D18" s="1">
        <v>101.33</v>
      </c>
      <c r="E18" s="1">
        <v>1462.6</v>
      </c>
      <c r="F18" s="1">
        <v>-56.6</v>
      </c>
      <c r="G18" s="1">
        <v>282.60000000000002</v>
      </c>
    </row>
    <row r="19" spans="1:7">
      <c r="A19" t="e">
        <f>INDEX(Lookup!C2:C12,Lookup!D2)</f>
        <v>#VALUE!</v>
      </c>
      <c r="B19" s="21">
        <v>1600</v>
      </c>
      <c r="C19" s="1">
        <v>16.23</v>
      </c>
      <c r="D19" s="1">
        <v>101.33</v>
      </c>
      <c r="E19" s="1">
        <v>1558.6</v>
      </c>
      <c r="F19" s="1">
        <v>-62.1</v>
      </c>
      <c r="G19" s="1">
        <v>310</v>
      </c>
    </row>
    <row r="20" spans="1:7">
      <c r="B20" s="21">
        <v>1700</v>
      </c>
      <c r="C20" s="1">
        <v>16.23</v>
      </c>
      <c r="D20" s="1">
        <v>101.33</v>
      </c>
      <c r="E20" s="1">
        <v>1654.6</v>
      </c>
      <c r="F20" s="1">
        <v>-67.599999999999994</v>
      </c>
      <c r="G20" s="1">
        <v>337.4</v>
      </c>
    </row>
    <row r="21" spans="1:7">
      <c r="B21" s="21">
        <v>1800</v>
      </c>
      <c r="C21" s="1">
        <v>16.23</v>
      </c>
      <c r="D21" s="1">
        <v>101.33</v>
      </c>
      <c r="E21" s="1">
        <v>1750.6</v>
      </c>
      <c r="F21" s="1">
        <v>-73.099999999999994</v>
      </c>
      <c r="G21" s="1">
        <v>364.8</v>
      </c>
    </row>
    <row r="22" spans="1:7">
      <c r="B22" s="21">
        <v>1900</v>
      </c>
      <c r="C22" s="1">
        <v>16.23</v>
      </c>
      <c r="D22" s="1">
        <v>101.33</v>
      </c>
      <c r="E22" s="1">
        <v>1846.6</v>
      </c>
      <c r="F22" s="1">
        <v>-78.599999999999994</v>
      </c>
      <c r="G22" s="1">
        <v>392.2</v>
      </c>
    </row>
    <row r="23" spans="1:7">
      <c r="B23" s="21">
        <v>2000</v>
      </c>
      <c r="C23" s="1">
        <v>16.23</v>
      </c>
      <c r="D23" s="1">
        <v>101.33</v>
      </c>
      <c r="E23" s="1">
        <v>1942.6</v>
      </c>
      <c r="F23" s="1">
        <v>-84.1</v>
      </c>
      <c r="G23" s="1">
        <v>419.6</v>
      </c>
    </row>
    <row r="24" spans="1:7">
      <c r="B24" s="21">
        <v>2100</v>
      </c>
      <c r="C24" s="1">
        <v>16.23</v>
      </c>
      <c r="D24" s="1">
        <v>101.33</v>
      </c>
      <c r="E24" s="1">
        <v>2038.7</v>
      </c>
      <c r="F24" s="1">
        <v>-89.6</v>
      </c>
      <c r="G24" s="1">
        <v>447</v>
      </c>
    </row>
    <row r="25" spans="1:7">
      <c r="B25" s="21">
        <v>2200</v>
      </c>
      <c r="C25" s="1">
        <v>16.23</v>
      </c>
      <c r="D25" s="1">
        <v>101.33</v>
      </c>
      <c r="E25" s="1">
        <v>2134.6999999999998</v>
      </c>
      <c r="F25" s="1">
        <v>-95</v>
      </c>
      <c r="G25" s="1">
        <v>474.4</v>
      </c>
    </row>
    <row r="26" spans="1:7">
      <c r="B26" s="21">
        <v>2300</v>
      </c>
      <c r="C26" s="1">
        <v>16.23</v>
      </c>
      <c r="D26" s="1">
        <v>101.33</v>
      </c>
      <c r="E26" s="1">
        <v>2230.6999999999998</v>
      </c>
      <c r="F26" s="1">
        <v>-100.5</v>
      </c>
      <c r="G26" s="1">
        <v>501.8</v>
      </c>
    </row>
    <row r="27" spans="1:7">
      <c r="B27" s="21">
        <v>2400</v>
      </c>
      <c r="C27" s="1">
        <v>16.23</v>
      </c>
      <c r="D27" s="1">
        <v>101.33</v>
      </c>
      <c r="E27" s="1">
        <v>2326.6999999999998</v>
      </c>
      <c r="F27" s="1">
        <v>-106</v>
      </c>
      <c r="G27" s="1">
        <v>529.20000000000005</v>
      </c>
    </row>
    <row r="28" spans="1:7">
      <c r="B28" s="21">
        <v>2500</v>
      </c>
      <c r="C28" s="1">
        <v>16.23</v>
      </c>
      <c r="D28" s="1">
        <v>101.33</v>
      </c>
      <c r="E28" s="1">
        <v>2422.6999999999998</v>
      </c>
      <c r="F28" s="1">
        <v>-111.5</v>
      </c>
      <c r="G28" s="1">
        <v>556.6</v>
      </c>
    </row>
    <row r="29" spans="1:7">
      <c r="B29" s="21">
        <v>2600</v>
      </c>
      <c r="C29" s="1">
        <v>16.23</v>
      </c>
      <c r="D29" s="1">
        <v>101.33</v>
      </c>
      <c r="E29" s="1">
        <v>2518.6999999999998</v>
      </c>
      <c r="F29" s="1">
        <v>-117</v>
      </c>
      <c r="G29" s="1">
        <v>584</v>
      </c>
    </row>
    <row r="30" spans="1:7">
      <c r="B30" s="21">
        <v>2700</v>
      </c>
      <c r="C30" s="1">
        <v>16.23</v>
      </c>
      <c r="D30" s="1">
        <v>101.33</v>
      </c>
      <c r="E30" s="1">
        <v>2614.8000000000002</v>
      </c>
      <c r="F30" s="1">
        <v>-122.5</v>
      </c>
      <c r="G30" s="1">
        <v>611.4</v>
      </c>
    </row>
    <row r="31" spans="1:7">
      <c r="B31" s="21">
        <v>2800</v>
      </c>
      <c r="C31" s="1">
        <v>16.23</v>
      </c>
      <c r="D31" s="1">
        <v>101.33</v>
      </c>
      <c r="E31" s="1">
        <v>2710.8</v>
      </c>
      <c r="F31" s="1">
        <v>-128</v>
      </c>
      <c r="G31" s="1">
        <v>638.79999999999995</v>
      </c>
    </row>
    <row r="32" spans="1:7">
      <c r="B32" s="4">
        <v>2900</v>
      </c>
      <c r="C32" s="1">
        <v>16.23</v>
      </c>
      <c r="D32" s="1">
        <v>101.33</v>
      </c>
      <c r="E32" s="1">
        <v>2806.8</v>
      </c>
      <c r="F32" s="1">
        <v>-133.5</v>
      </c>
      <c r="G32" s="1">
        <v>666.2</v>
      </c>
    </row>
    <row r="33" spans="2:7">
      <c r="B33" s="4">
        <v>3000</v>
      </c>
      <c r="C33" s="1">
        <v>16.23</v>
      </c>
      <c r="D33" s="1">
        <v>101.33</v>
      </c>
      <c r="E33" s="1">
        <v>2902.8</v>
      </c>
      <c r="F33" s="1">
        <v>-139</v>
      </c>
      <c r="G33" s="1">
        <v>693.6</v>
      </c>
    </row>
    <row r="34" spans="2:7">
      <c r="B34" s="4">
        <v>3100</v>
      </c>
      <c r="C34" s="1">
        <v>16.23</v>
      </c>
      <c r="D34" s="1">
        <v>101.33</v>
      </c>
      <c r="E34" s="1">
        <v>2998.8</v>
      </c>
      <c r="F34" s="1">
        <v>-144.4</v>
      </c>
      <c r="G34" s="1">
        <v>721</v>
      </c>
    </row>
    <row r="35" spans="2:7">
      <c r="B35" s="4">
        <v>3200</v>
      </c>
      <c r="C35" s="1">
        <v>16.23</v>
      </c>
      <c r="D35" s="1">
        <v>101.33</v>
      </c>
      <c r="E35" s="1">
        <v>3094.8</v>
      </c>
      <c r="F35" s="1">
        <v>-149.9</v>
      </c>
      <c r="G35" s="1">
        <v>748.4</v>
      </c>
    </row>
    <row r="36" spans="2:7">
      <c r="B36" s="4">
        <v>3300</v>
      </c>
      <c r="C36" s="1">
        <v>16.23</v>
      </c>
      <c r="D36" s="1">
        <v>101.33</v>
      </c>
      <c r="E36" s="1">
        <v>3190.9</v>
      </c>
      <c r="F36" s="1">
        <v>-155.4</v>
      </c>
      <c r="G36" s="1">
        <v>775.8</v>
      </c>
    </row>
    <row r="37" spans="2:7">
      <c r="B37" s="4">
        <v>3400</v>
      </c>
      <c r="C37" s="1">
        <v>16.23</v>
      </c>
      <c r="D37" s="1">
        <v>101.33</v>
      </c>
      <c r="E37" s="1">
        <v>3286.9</v>
      </c>
      <c r="F37" s="1">
        <v>-160.9</v>
      </c>
      <c r="G37" s="1">
        <v>803.2</v>
      </c>
    </row>
    <row r="38" spans="2:7">
      <c r="B38" s="4">
        <v>3500</v>
      </c>
      <c r="C38" s="1">
        <v>16.23</v>
      </c>
      <c r="D38" s="1">
        <v>101.33</v>
      </c>
      <c r="E38" s="1">
        <v>3382.9</v>
      </c>
      <c r="F38" s="1">
        <v>-166.4</v>
      </c>
      <c r="G38" s="1">
        <v>830.6</v>
      </c>
    </row>
    <row r="39" spans="2:7">
      <c r="B39" s="4">
        <v>3600</v>
      </c>
      <c r="C39" s="1">
        <v>16.23</v>
      </c>
      <c r="D39" s="1">
        <v>101.33</v>
      </c>
      <c r="E39" s="1">
        <v>3478.9</v>
      </c>
      <c r="F39" s="1">
        <v>-171.9</v>
      </c>
      <c r="G39" s="1">
        <v>858</v>
      </c>
    </row>
    <row r="40" spans="2:7">
      <c r="B40" s="4">
        <v>3700</v>
      </c>
      <c r="C40" s="1">
        <v>16.23</v>
      </c>
      <c r="D40" s="1">
        <v>101.33</v>
      </c>
      <c r="E40" s="1">
        <v>3574.9</v>
      </c>
      <c r="F40" s="1">
        <v>-177.4</v>
      </c>
      <c r="G40" s="1">
        <v>885.4</v>
      </c>
    </row>
    <row r="41" spans="2:7">
      <c r="B41" s="4">
        <v>3800</v>
      </c>
      <c r="C41" s="1">
        <v>16.23</v>
      </c>
      <c r="D41" s="1">
        <v>101.33</v>
      </c>
      <c r="E41" s="1">
        <v>3670.9</v>
      </c>
      <c r="F41" s="1">
        <v>-182.9</v>
      </c>
      <c r="G41" s="1">
        <v>912.8</v>
      </c>
    </row>
    <row r="42" spans="2:7">
      <c r="B42" s="4">
        <v>3900</v>
      </c>
      <c r="C42" s="1">
        <v>16.23</v>
      </c>
      <c r="D42" s="1">
        <v>101.33</v>
      </c>
      <c r="E42" s="1">
        <v>3767</v>
      </c>
      <c r="F42" s="1">
        <v>-188.4</v>
      </c>
      <c r="G42" s="1">
        <v>940.2</v>
      </c>
    </row>
    <row r="43" spans="2:7">
      <c r="B43" s="4">
        <v>4000</v>
      </c>
      <c r="C43" s="1">
        <v>16.23</v>
      </c>
      <c r="D43" s="1">
        <v>101.33</v>
      </c>
      <c r="E43" s="1">
        <v>3863</v>
      </c>
      <c r="F43" s="1">
        <v>-193.8</v>
      </c>
      <c r="G43" s="1">
        <v>967.6</v>
      </c>
    </row>
    <row r="44" spans="2:7">
      <c r="B44" s="4">
        <v>4100</v>
      </c>
      <c r="C44" s="1">
        <v>16.23</v>
      </c>
      <c r="D44" s="1">
        <v>101.33</v>
      </c>
      <c r="E44" s="1">
        <v>3959</v>
      </c>
      <c r="F44" s="1">
        <v>-199.3</v>
      </c>
      <c r="G44" s="1">
        <v>995</v>
      </c>
    </row>
    <row r="45" spans="2:7">
      <c r="B45" s="4">
        <v>4200</v>
      </c>
      <c r="C45" s="1">
        <v>16.23</v>
      </c>
      <c r="D45" s="1">
        <v>101.33</v>
      </c>
      <c r="E45" s="1">
        <v>4055</v>
      </c>
      <c r="F45" s="1">
        <v>-204.8</v>
      </c>
      <c r="G45" s="1">
        <v>1022.4</v>
      </c>
    </row>
    <row r="46" spans="2:7">
      <c r="B46" s="4">
        <v>4300</v>
      </c>
      <c r="C46" s="1">
        <v>16.23</v>
      </c>
      <c r="D46" s="1">
        <v>101.33</v>
      </c>
      <c r="E46" s="1">
        <v>4151</v>
      </c>
      <c r="F46" s="1">
        <v>-210.3</v>
      </c>
      <c r="G46" s="1">
        <v>1049.8</v>
      </c>
    </row>
    <row r="47" spans="2:7">
      <c r="B47" s="4">
        <v>4400</v>
      </c>
      <c r="C47" s="1">
        <v>16.23</v>
      </c>
      <c r="D47" s="1">
        <v>101.33</v>
      </c>
      <c r="E47" s="1">
        <v>4247</v>
      </c>
      <c r="F47" s="1">
        <v>-215.8</v>
      </c>
      <c r="G47" s="1">
        <v>1077.2</v>
      </c>
    </row>
    <row r="48" spans="2:7">
      <c r="B48" s="4">
        <v>4500</v>
      </c>
      <c r="C48" s="1">
        <v>16.23</v>
      </c>
      <c r="D48" s="1">
        <v>101.33</v>
      </c>
      <c r="E48" s="1">
        <v>4343.1000000000004</v>
      </c>
      <c r="F48" s="1">
        <v>-221.3</v>
      </c>
      <c r="G48" s="1">
        <v>1104.5</v>
      </c>
    </row>
    <row r="49" spans="2:7">
      <c r="B49" s="4">
        <v>4600</v>
      </c>
      <c r="C49" s="1">
        <v>16.23</v>
      </c>
      <c r="D49" s="1">
        <v>101.33</v>
      </c>
      <c r="E49" s="1">
        <v>4439.1000000000004</v>
      </c>
      <c r="F49" s="1">
        <v>-226.8</v>
      </c>
      <c r="G49" s="1">
        <v>1131.9000000000001</v>
      </c>
    </row>
    <row r="50" spans="2:7">
      <c r="B50" s="4">
        <v>4700</v>
      </c>
      <c r="C50" s="1">
        <v>16.23</v>
      </c>
      <c r="D50" s="1">
        <v>101.33</v>
      </c>
      <c r="E50" s="1">
        <v>4535.1000000000004</v>
      </c>
      <c r="F50" s="1">
        <v>-232.3</v>
      </c>
      <c r="G50" s="1">
        <v>1159.3</v>
      </c>
    </row>
    <row r="51" spans="2:7">
      <c r="B51" s="4">
        <v>4800</v>
      </c>
      <c r="C51" s="1">
        <v>16.23</v>
      </c>
      <c r="D51" s="1">
        <v>101.33</v>
      </c>
      <c r="E51" s="1">
        <v>4631.1000000000004</v>
      </c>
      <c r="F51" s="1">
        <v>-237.8</v>
      </c>
      <c r="G51" s="1">
        <v>1186.7</v>
      </c>
    </row>
    <row r="52" spans="2:7">
      <c r="B52" s="4">
        <v>4900</v>
      </c>
      <c r="C52" s="1">
        <v>16.23</v>
      </c>
      <c r="D52" s="1">
        <v>101.33</v>
      </c>
      <c r="E52" s="1">
        <v>4727.1000000000004</v>
      </c>
      <c r="F52" s="1">
        <v>-243.2</v>
      </c>
      <c r="G52" s="1">
        <v>1214.0999999999999</v>
      </c>
    </row>
    <row r="53" spans="2:7">
      <c r="B53" s="4">
        <v>5000</v>
      </c>
      <c r="C53" s="1">
        <v>16.23</v>
      </c>
      <c r="D53" s="1">
        <v>101.33</v>
      </c>
      <c r="E53" s="1">
        <v>4823.1000000000004</v>
      </c>
      <c r="F53" s="1">
        <v>-248.7</v>
      </c>
      <c r="G53" s="1">
        <v>1241.5</v>
      </c>
    </row>
    <row r="54" spans="2:7">
      <c r="B54" s="4">
        <v>5100</v>
      </c>
      <c r="C54" s="1">
        <v>16.23</v>
      </c>
      <c r="D54" s="1">
        <v>101.33</v>
      </c>
      <c r="E54" s="1">
        <v>4919.2</v>
      </c>
      <c r="F54" s="1">
        <v>-254.2</v>
      </c>
      <c r="G54" s="1">
        <v>1268.9000000000001</v>
      </c>
    </row>
    <row r="55" spans="2:7">
      <c r="B55" s="4">
        <v>5200</v>
      </c>
      <c r="C55" s="1">
        <v>16.23</v>
      </c>
      <c r="D55" s="1">
        <v>101.33</v>
      </c>
      <c r="E55" s="1">
        <v>5015.2</v>
      </c>
      <c r="F55" s="1">
        <v>-259.7</v>
      </c>
      <c r="G55" s="1">
        <v>1296.3</v>
      </c>
    </row>
    <row r="56" spans="2:7">
      <c r="B56" s="4">
        <v>5300</v>
      </c>
      <c r="C56" s="1">
        <v>16.23</v>
      </c>
      <c r="D56" s="1">
        <v>101.33</v>
      </c>
      <c r="E56" s="1">
        <v>5111.2</v>
      </c>
      <c r="F56" s="1">
        <v>-265.2</v>
      </c>
      <c r="G56" s="1">
        <v>1323.7</v>
      </c>
    </row>
    <row r="57" spans="2:7">
      <c r="B57" s="4">
        <v>5400</v>
      </c>
      <c r="C57" s="1">
        <v>16.23</v>
      </c>
      <c r="D57" s="1">
        <v>101.33</v>
      </c>
      <c r="E57" s="1">
        <v>5207.2</v>
      </c>
      <c r="F57" s="1">
        <v>-270.7</v>
      </c>
      <c r="G57" s="1">
        <v>1351.1</v>
      </c>
    </row>
    <row r="58" spans="2:7">
      <c r="B58" s="4">
        <v>5500</v>
      </c>
      <c r="C58" s="1">
        <v>16.23</v>
      </c>
      <c r="D58" s="1">
        <v>101.33</v>
      </c>
      <c r="E58" s="1">
        <v>5303.2</v>
      </c>
      <c r="F58" s="1">
        <v>-276.2</v>
      </c>
      <c r="G58" s="1">
        <v>1378.5</v>
      </c>
    </row>
    <row r="59" spans="2:7">
      <c r="B59" s="4">
        <v>5600</v>
      </c>
      <c r="C59" s="1">
        <v>16.23</v>
      </c>
      <c r="D59" s="1">
        <v>101.33</v>
      </c>
      <c r="E59" s="1">
        <v>5399.2</v>
      </c>
      <c r="F59" s="1">
        <v>-281.7</v>
      </c>
      <c r="G59" s="1">
        <v>1405.9</v>
      </c>
    </row>
    <row r="60" spans="2:7">
      <c r="B60" s="4">
        <v>5700</v>
      </c>
      <c r="C60" s="1">
        <v>16.23</v>
      </c>
      <c r="D60" s="1">
        <v>101.33</v>
      </c>
      <c r="E60" s="1">
        <v>5495.3</v>
      </c>
      <c r="F60" s="1">
        <v>-287.2</v>
      </c>
      <c r="G60" s="1">
        <v>1433.3</v>
      </c>
    </row>
    <row r="61" spans="2:7">
      <c r="B61" s="4">
        <v>5800</v>
      </c>
      <c r="C61" s="1">
        <v>16.23</v>
      </c>
      <c r="D61" s="1">
        <v>101.33</v>
      </c>
      <c r="E61" s="1">
        <v>5591.3</v>
      </c>
      <c r="F61" s="1">
        <v>-292.7</v>
      </c>
      <c r="G61" s="1">
        <v>1460.7</v>
      </c>
    </row>
    <row r="62" spans="2:7">
      <c r="B62" s="4">
        <v>5900</v>
      </c>
      <c r="C62" s="1">
        <v>16.23</v>
      </c>
      <c r="D62" s="1">
        <v>101.33</v>
      </c>
      <c r="E62" s="1">
        <v>5687.3</v>
      </c>
      <c r="F62" s="1">
        <v>-298.10000000000002</v>
      </c>
      <c r="G62" s="1">
        <v>1488.1</v>
      </c>
    </row>
    <row r="63" spans="2:7">
      <c r="B63" s="4">
        <v>6000</v>
      </c>
      <c r="C63" s="1">
        <v>16.23</v>
      </c>
      <c r="D63" s="1">
        <v>101.33</v>
      </c>
      <c r="E63" s="1">
        <v>5783.3</v>
      </c>
      <c r="F63" s="1">
        <v>-303.60000000000002</v>
      </c>
      <c r="G63" s="1">
        <v>1515.5</v>
      </c>
    </row>
    <row r="64" spans="2:7">
      <c r="B64" s="4">
        <v>6100</v>
      </c>
      <c r="C64" s="1">
        <v>16.23</v>
      </c>
      <c r="D64" s="1">
        <v>101.33</v>
      </c>
      <c r="E64" s="1">
        <v>5879.3</v>
      </c>
      <c r="F64" s="1">
        <v>-309.10000000000002</v>
      </c>
      <c r="G64" s="1">
        <v>1542.9</v>
      </c>
    </row>
    <row r="65" spans="2:7">
      <c r="B65" s="4">
        <v>6200</v>
      </c>
      <c r="C65" s="1">
        <v>16.23</v>
      </c>
      <c r="D65" s="1">
        <v>101.33</v>
      </c>
      <c r="E65" s="1">
        <v>5975.3</v>
      </c>
      <c r="F65" s="1">
        <v>-314.60000000000002</v>
      </c>
      <c r="G65" s="1">
        <v>1570.3</v>
      </c>
    </row>
    <row r="66" spans="2:7">
      <c r="B66" s="4">
        <v>6300</v>
      </c>
      <c r="C66" s="1">
        <v>16.23</v>
      </c>
      <c r="D66" s="1">
        <v>101.33</v>
      </c>
      <c r="E66" s="1">
        <v>6071.4</v>
      </c>
      <c r="F66" s="1">
        <v>-320.10000000000002</v>
      </c>
      <c r="G66" s="1">
        <v>1597.7</v>
      </c>
    </row>
    <row r="67" spans="2:7">
      <c r="B67" s="4">
        <v>6342.8</v>
      </c>
      <c r="C67" s="1">
        <v>16.23</v>
      </c>
      <c r="D67" s="1">
        <v>101.33</v>
      </c>
      <c r="E67" s="1">
        <v>6112.5</v>
      </c>
      <c r="F67" s="1">
        <v>-322.39999999999998</v>
      </c>
      <c r="G67" s="1">
        <v>1609.5</v>
      </c>
    </row>
    <row r="68" spans="2:7">
      <c r="B68" s="4">
        <v>6400</v>
      </c>
      <c r="C68" s="1">
        <v>15.08</v>
      </c>
      <c r="D68" s="1">
        <v>101.33</v>
      </c>
      <c r="E68" s="1">
        <v>6167.5</v>
      </c>
      <c r="F68" s="1">
        <v>-325.5</v>
      </c>
      <c r="G68" s="1">
        <v>1624.6</v>
      </c>
    </row>
    <row r="69" spans="2:7">
      <c r="B69" s="4">
        <v>6500</v>
      </c>
      <c r="C69" s="1">
        <v>13.08</v>
      </c>
      <c r="D69" s="1">
        <v>101.33</v>
      </c>
      <c r="E69" s="1">
        <v>6264.5</v>
      </c>
      <c r="F69" s="1">
        <v>-330.3</v>
      </c>
      <c r="G69" s="1">
        <v>1648.4</v>
      </c>
    </row>
    <row r="70" spans="2:7">
      <c r="B70" s="4">
        <v>6600</v>
      </c>
      <c r="C70" s="1">
        <v>11.08</v>
      </c>
      <c r="D70" s="1">
        <v>101.33</v>
      </c>
      <c r="E70" s="1">
        <v>6362.3</v>
      </c>
      <c r="F70" s="1">
        <v>-334.4</v>
      </c>
      <c r="G70" s="1">
        <v>1669</v>
      </c>
    </row>
    <row r="71" spans="2:7">
      <c r="B71" s="4">
        <v>6700</v>
      </c>
      <c r="C71" s="1">
        <v>9.08</v>
      </c>
      <c r="D71" s="1">
        <v>101.33</v>
      </c>
      <c r="E71" s="1">
        <v>6460.7</v>
      </c>
      <c r="F71" s="1">
        <v>-337.8</v>
      </c>
      <c r="G71" s="1">
        <v>1686.1</v>
      </c>
    </row>
    <row r="72" spans="2:7">
      <c r="B72" s="4">
        <v>6800</v>
      </c>
      <c r="C72" s="1">
        <v>7.08</v>
      </c>
      <c r="D72" s="1">
        <v>101.33</v>
      </c>
      <c r="E72" s="1">
        <v>6559.7</v>
      </c>
      <c r="F72" s="1">
        <v>-340.6</v>
      </c>
      <c r="G72" s="1">
        <v>1699.9</v>
      </c>
    </row>
    <row r="73" spans="2:7">
      <c r="B73" s="4">
        <v>6900</v>
      </c>
      <c r="C73" s="1">
        <v>5.08</v>
      </c>
      <c r="D73" s="1">
        <v>101.33</v>
      </c>
      <c r="E73" s="1">
        <v>6659.2</v>
      </c>
      <c r="F73" s="1">
        <v>-342.7</v>
      </c>
      <c r="G73" s="1">
        <v>1710.3</v>
      </c>
    </row>
    <row r="74" spans="2:7">
      <c r="B74" s="4">
        <v>7000</v>
      </c>
      <c r="C74" s="1">
        <v>3.08</v>
      </c>
      <c r="D74" s="1">
        <v>101.33</v>
      </c>
      <c r="E74" s="1">
        <v>6758.9</v>
      </c>
      <c r="F74" s="1">
        <v>-344.1</v>
      </c>
      <c r="G74" s="1">
        <v>1717.3</v>
      </c>
    </row>
    <row r="75" spans="2:7">
      <c r="B75" s="4">
        <v>7100</v>
      </c>
      <c r="C75" s="1">
        <v>1.08</v>
      </c>
      <c r="D75" s="1">
        <v>101.33</v>
      </c>
      <c r="E75" s="1">
        <v>6858.8</v>
      </c>
      <c r="F75" s="1">
        <v>-344.8</v>
      </c>
      <c r="G75" s="1">
        <v>1720.9</v>
      </c>
    </row>
    <row r="76" spans="2:7">
      <c r="B76" s="4">
        <v>7154.2</v>
      </c>
      <c r="C76" s="1">
        <v>0</v>
      </c>
      <c r="D76" s="1">
        <v>0</v>
      </c>
      <c r="E76" s="1">
        <v>6913</v>
      </c>
      <c r="F76" s="1">
        <v>-344.9</v>
      </c>
      <c r="G76" s="1">
        <v>1721.4</v>
      </c>
    </row>
    <row r="77" spans="2:7">
      <c r="B77" s="4">
        <v>7200</v>
      </c>
      <c r="C77" s="1">
        <v>0</v>
      </c>
      <c r="D77" s="1">
        <v>0</v>
      </c>
      <c r="E77" s="1">
        <v>6958.8</v>
      </c>
      <c r="F77" s="1">
        <v>-344.9</v>
      </c>
      <c r="G77" s="1">
        <v>1721.4</v>
      </c>
    </row>
    <row r="78" spans="2:7">
      <c r="B78" s="4">
        <v>7300</v>
      </c>
      <c r="C78" s="1">
        <v>0</v>
      </c>
      <c r="D78" s="1">
        <v>0</v>
      </c>
      <c r="E78" s="1">
        <v>7058.8</v>
      </c>
      <c r="F78" s="1">
        <v>-344.9</v>
      </c>
      <c r="G78" s="1">
        <v>1721.4</v>
      </c>
    </row>
    <row r="79" spans="2:7">
      <c r="B79" s="4">
        <v>7400</v>
      </c>
      <c r="C79" s="1">
        <v>0</v>
      </c>
      <c r="D79" s="1">
        <v>0</v>
      </c>
      <c r="E79" s="1">
        <v>7158.8</v>
      </c>
      <c r="F79" s="1">
        <v>-344.9</v>
      </c>
      <c r="G79" s="1">
        <v>1721.4</v>
      </c>
    </row>
    <row r="80" spans="2:7">
      <c r="B80" s="4">
        <v>7500</v>
      </c>
      <c r="C80" s="1">
        <v>0</v>
      </c>
      <c r="D80" s="1">
        <v>0</v>
      </c>
      <c r="E80" s="1">
        <v>7258.8</v>
      </c>
      <c r="F80" s="1">
        <v>-344.9</v>
      </c>
      <c r="G80" s="1">
        <v>1721.4</v>
      </c>
    </row>
    <row r="81" spans="2:7">
      <c r="B81" s="4">
        <v>7600</v>
      </c>
      <c r="C81" s="1">
        <v>0</v>
      </c>
      <c r="D81" s="1">
        <v>0</v>
      </c>
      <c r="E81" s="1">
        <v>7358.8</v>
      </c>
      <c r="F81" s="1">
        <v>-344.9</v>
      </c>
      <c r="G81" s="1">
        <v>1721.4</v>
      </c>
    </row>
    <row r="82" spans="2:7">
      <c r="B82" s="4">
        <v>7700</v>
      </c>
      <c r="C82" s="1">
        <v>0</v>
      </c>
      <c r="D82" s="1">
        <v>0</v>
      </c>
      <c r="E82" s="1">
        <v>7458.8</v>
      </c>
      <c r="F82" s="1">
        <v>-344.9</v>
      </c>
      <c r="G82" s="1">
        <v>1721.4</v>
      </c>
    </row>
    <row r="83" spans="2:7">
      <c r="B83" s="4">
        <v>7800</v>
      </c>
      <c r="C83" s="1">
        <v>0</v>
      </c>
      <c r="D83" s="1">
        <v>0</v>
      </c>
      <c r="E83" s="1">
        <v>7558.8</v>
      </c>
      <c r="F83" s="1">
        <v>-344.9</v>
      </c>
      <c r="G83" s="1">
        <v>1721.4</v>
      </c>
    </row>
    <row r="84" spans="2:7">
      <c r="B84" s="4">
        <v>7900</v>
      </c>
      <c r="C84" s="1">
        <v>0</v>
      </c>
      <c r="D84" s="1">
        <v>0</v>
      </c>
      <c r="E84" s="1">
        <v>7658.8</v>
      </c>
      <c r="F84" s="1">
        <v>-344.9</v>
      </c>
      <c r="G84" s="1">
        <v>1721.4</v>
      </c>
    </row>
    <row r="85" spans="2:7">
      <c r="B85" s="4">
        <v>8000</v>
      </c>
      <c r="C85" s="1">
        <v>0</v>
      </c>
      <c r="D85" s="1">
        <v>0</v>
      </c>
      <c r="E85" s="1">
        <v>7758.8</v>
      </c>
      <c r="F85" s="1">
        <v>-344.9</v>
      </c>
      <c r="G85" s="1">
        <v>1721.4</v>
      </c>
    </row>
    <row r="86" spans="2:7">
      <c r="B86" s="4">
        <v>8100</v>
      </c>
      <c r="C86" s="1">
        <v>0</v>
      </c>
      <c r="D86" s="1">
        <v>0</v>
      </c>
      <c r="E86" s="1">
        <v>7858.8</v>
      </c>
      <c r="F86" s="1">
        <v>-344.9</v>
      </c>
      <c r="G86" s="1">
        <v>1721.4</v>
      </c>
    </row>
    <row r="87" spans="2:7">
      <c r="B87" s="4">
        <v>8200</v>
      </c>
      <c r="C87" s="1">
        <v>0</v>
      </c>
      <c r="D87" s="1">
        <v>0</v>
      </c>
      <c r="E87" s="1">
        <v>7958.8</v>
      </c>
      <c r="F87" s="1">
        <v>-344.9</v>
      </c>
      <c r="G87" s="1">
        <v>1721.4</v>
      </c>
    </row>
    <row r="88" spans="2:7">
      <c r="B88" s="4">
        <v>8300</v>
      </c>
      <c r="C88" s="1">
        <v>0</v>
      </c>
      <c r="D88" s="1">
        <v>0</v>
      </c>
      <c r="E88" s="1">
        <v>8058.8</v>
      </c>
      <c r="F88" s="1">
        <v>-344.9</v>
      </c>
      <c r="G88" s="1">
        <v>1721.4</v>
      </c>
    </row>
    <row r="89" spans="2:7">
      <c r="B89" s="4">
        <v>8400</v>
      </c>
      <c r="C89" s="1">
        <v>0</v>
      </c>
      <c r="D89" s="1">
        <v>0</v>
      </c>
      <c r="E89" s="1">
        <v>8158.8</v>
      </c>
      <c r="F89" s="1">
        <v>-344.9</v>
      </c>
      <c r="G89" s="1">
        <v>1721.4</v>
      </c>
    </row>
    <row r="90" spans="2:7">
      <c r="B90" s="4">
        <v>8500</v>
      </c>
      <c r="C90" s="1">
        <v>0</v>
      </c>
      <c r="D90" s="1">
        <v>0</v>
      </c>
      <c r="E90" s="1">
        <v>8258.7999999999993</v>
      </c>
      <c r="F90" s="1">
        <v>-344.9</v>
      </c>
      <c r="G90" s="1">
        <v>1721.4</v>
      </c>
    </row>
    <row r="91" spans="2:7">
      <c r="B91" s="4">
        <v>8600</v>
      </c>
      <c r="C91" s="1">
        <v>0</v>
      </c>
      <c r="D91" s="1">
        <v>0</v>
      </c>
      <c r="E91" s="1">
        <v>8358.7999999999993</v>
      </c>
      <c r="F91" s="1">
        <v>-344.9</v>
      </c>
      <c r="G91" s="1">
        <v>1721.4</v>
      </c>
    </row>
    <row r="92" spans="2:7">
      <c r="B92" s="4">
        <v>8700</v>
      </c>
      <c r="C92" s="1">
        <v>0</v>
      </c>
      <c r="D92" s="1">
        <v>0</v>
      </c>
      <c r="E92" s="1">
        <v>8458.7999999999993</v>
      </c>
      <c r="F92" s="1">
        <v>-344.9</v>
      </c>
      <c r="G92" s="1">
        <v>1721.4</v>
      </c>
    </row>
    <row r="93" spans="2:7">
      <c r="B93" s="4">
        <v>8800</v>
      </c>
      <c r="C93" s="1">
        <v>0</v>
      </c>
      <c r="D93" s="1">
        <v>0</v>
      </c>
      <c r="E93" s="1">
        <v>8558.7999999999993</v>
      </c>
      <c r="F93" s="1">
        <v>-344.9</v>
      </c>
      <c r="G93" s="1">
        <v>1721.4</v>
      </c>
    </row>
    <row r="94" spans="2:7">
      <c r="B94" s="4">
        <v>8900</v>
      </c>
      <c r="C94" s="1">
        <v>0</v>
      </c>
      <c r="D94" s="1">
        <v>0</v>
      </c>
      <c r="E94" s="1">
        <v>8658.7999999999993</v>
      </c>
      <c r="F94" s="1">
        <v>-344.9</v>
      </c>
      <c r="G94" s="1">
        <v>1721.4</v>
      </c>
    </row>
    <row r="95" spans="2:7">
      <c r="B95" s="4">
        <v>9000</v>
      </c>
      <c r="C95" s="1">
        <v>0</v>
      </c>
      <c r="D95" s="1">
        <v>0</v>
      </c>
      <c r="E95" s="1">
        <v>8758.7999999999993</v>
      </c>
      <c r="F95" s="1">
        <v>-344.9</v>
      </c>
      <c r="G95" s="1">
        <v>1721.4</v>
      </c>
    </row>
    <row r="96" spans="2:7">
      <c r="B96" s="4">
        <v>9100</v>
      </c>
      <c r="C96" s="1">
        <v>0</v>
      </c>
      <c r="D96" s="1">
        <v>0</v>
      </c>
      <c r="E96" s="1">
        <v>8858.7999999999993</v>
      </c>
      <c r="F96" s="1">
        <v>-344.9</v>
      </c>
      <c r="G96" s="1">
        <v>1721.4</v>
      </c>
    </row>
    <row r="97" spans="2:7">
      <c r="B97" s="4">
        <v>9200</v>
      </c>
      <c r="C97" s="1">
        <v>0</v>
      </c>
      <c r="D97" s="1">
        <v>0</v>
      </c>
      <c r="E97" s="1">
        <v>8958.7999999999993</v>
      </c>
      <c r="F97" s="1">
        <v>-344.9</v>
      </c>
      <c r="G97" s="1">
        <v>1721.4</v>
      </c>
    </row>
    <row r="98" spans="2:7">
      <c r="B98" s="4">
        <v>9232.2000000000007</v>
      </c>
      <c r="C98" s="1">
        <v>0</v>
      </c>
      <c r="D98" s="1">
        <v>0</v>
      </c>
      <c r="E98" s="1">
        <v>8991</v>
      </c>
      <c r="F98" s="1">
        <v>-344.9</v>
      </c>
      <c r="G98" s="1">
        <v>1721.4</v>
      </c>
    </row>
    <row r="99" spans="2:7">
      <c r="B99" s="4">
        <v>9300</v>
      </c>
      <c r="C99" s="1">
        <v>0</v>
      </c>
      <c r="D99" s="1">
        <v>0</v>
      </c>
      <c r="E99" s="1">
        <v>9058.7999999999993</v>
      </c>
      <c r="F99" s="1">
        <v>-344.9</v>
      </c>
      <c r="G99" s="1">
        <v>1721.4</v>
      </c>
    </row>
    <row r="100" spans="2:7">
      <c r="B100" s="4">
        <v>9332.2000000000007</v>
      </c>
      <c r="C100" s="1">
        <v>0</v>
      </c>
      <c r="D100" s="1">
        <v>0</v>
      </c>
      <c r="E100" s="1">
        <v>9091</v>
      </c>
      <c r="F100" s="1">
        <v>-344.9</v>
      </c>
      <c r="G100" s="1">
        <v>1721.4</v>
      </c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2013-06-13T20:10:14Z</dcterms:modified>
</cp:coreProperties>
</file>