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<sst xmlns="http://schemas.openxmlformats.org/spreadsheetml/2006/main" count="41" uniqueCount="37">
  <si>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</si>
  <si>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</si>
  <si>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</si>
  <si>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</si>
  <si>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</si>
  <si>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</si>
  <si>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</si>
  <si>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</si>
  <si>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</si>
  <si>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</si>
  <si>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</si>
  <si>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</si>
  <si>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</si>
  <si>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</si>
  <si>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</si>
  <si>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</si>
  <si>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</si>
  <si>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</si>
  <si>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</si>
  <si>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</si>
  <si>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</si>
  <si>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</si>
  <si>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</si>
  <si>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</si>
  <si>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</si>
  <si>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</si>
  <si>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</si>
  <si>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</si>
  <si>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</si>
  <si>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</si>
  <si>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</si>
  <si>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</si>
  <si>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</si>
  <si>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CHAMA OIL &amp; MINERALS LLC</t>
  </si>
  <si>
    <t>MCBRYDE STATE 16-17-48 #1-H</t>
  </si>
  <si>
    <t>NWNE SEC 16 T17S R48W</t>
  </si>
  <si>
    <t>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</si>
</sst>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I3" sqref="I3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 x14ac:dyDescent="0.3">
      <c r="A3" s="11" t="s">
        <v>33</v>
      </c>
      <c r="B3">
        <v>4622.4870000000001</v>
      </c>
      <c r="C3">
        <v>0</v>
      </c>
      <c r="D3">
        <v>0</v>
      </c>
      <c r="E3">
        <v>4622.4870000000001</v>
      </c>
      <c r="F3">
        <v>0</v>
      </c>
      <c r="G3">
        <v>0</v>
      </c>
    </row>
    <row r="4" spans="1:11" ht="15.75" thickBot="1" x14ac:dyDescent="0.3">
      <c r="A4" s="8" t="s">
        <v>8</v>
      </c>
      <c r="B4">
        <v>4625</v>
      </c>
      <c r="C4">
        <v>0.30199999999999999</v>
      </c>
      <c r="D4">
        <v>178.47900000000001</v>
      </c>
      <c r="E4">
        <v>4625</v>
      </c>
      <c r="F4">
        <v>-7.0000000000000001E-3</v>
      </c>
      <c r="G4">
        <v>0</v>
      </c>
    </row>
    <row r="5" spans="1:11" ht="15.75" thickBot="1" x14ac:dyDescent="0.3">
      <c r="A5" s="12">
        <v>10431</v>
      </c>
      <c r="B5">
        <v>4650</v>
      </c>
      <c r="C5">
        <v>3.302</v>
      </c>
      <c r="D5">
        <v>178.47900000000001</v>
      </c>
      <c r="E5">
        <v>4649.9849999999997</v>
      </c>
      <c r="F5">
        <v>-0.79200000000000004</v>
      </c>
      <c r="G5">
        <v>2.1000000000000001E-2</v>
      </c>
    </row>
    <row r="6" spans="1:11" ht="15.75" thickBot="1" x14ac:dyDescent="0.3">
      <c r="A6" s="9" t="s">
        <v>9</v>
      </c>
      <c r="B6">
        <v>4675</v>
      </c>
      <c r="C6">
        <v>6.3019999999999996</v>
      </c>
      <c r="D6">
        <v>178.47900000000001</v>
      </c>
      <c r="E6">
        <v>4674.8940000000002</v>
      </c>
      <c r="F6">
        <v>-2.8839999999999999</v>
      </c>
      <c r="G6">
        <v>7.6999999999999999E-2</v>
      </c>
    </row>
    <row r="7" spans="1:11" ht="15.75" thickBot="1" x14ac:dyDescent="0.3">
      <c r="A7" s="13" t="s">
        <v>34</v>
      </c>
      <c r="B7">
        <v>4700</v>
      </c>
      <c r="C7">
        <v>9.3019999999999996</v>
      </c>
      <c r="D7">
        <v>178.47900000000001</v>
      </c>
      <c r="E7">
        <v>4699.66</v>
      </c>
      <c r="F7">
        <v>-6.2759999999999998</v>
      </c>
      <c r="G7">
        <v>0.16700000000000001</v>
      </c>
    </row>
    <row r="8" spans="1:11" ht="15.75" thickBot="1" x14ac:dyDescent="0.3">
      <c r="A8" s="16" t="s">
        <v>12</v>
      </c>
      <c r="B8">
        <v>4725</v>
      </c>
      <c r="C8">
        <v>12.302</v>
      </c>
      <c r="D8">
        <v>178.47900000000001</v>
      </c>
      <c r="E8">
        <v>4724.2139999999999</v>
      </c>
      <c r="F8">
        <v>-10.959</v>
      </c>
      <c r="G8">
        <v>0.29099999999999998</v>
      </c>
    </row>
    <row r="9" spans="1:11" ht="15.75" thickBot="1" x14ac:dyDescent="0.3">
      <c r="A9" s="13"/>
      <c r="B9">
        <v>4750</v>
      </c>
      <c r="C9">
        <v>15.302</v>
      </c>
      <c r="D9">
        <v>178.47900000000001</v>
      </c>
      <c r="E9">
        <v>4748.49</v>
      </c>
      <c r="F9">
        <v>-16.920000000000002</v>
      </c>
      <c r="G9">
        <v>0.44900000000000001</v>
      </c>
    </row>
    <row r="10" spans="1:11" ht="15.75" thickBot="1" x14ac:dyDescent="0.3">
      <c r="A10" s="14" t="s">
        <v>11</v>
      </c>
      <c r="B10">
        <v>4775</v>
      </c>
      <c r="C10">
        <v>18.302</v>
      </c>
      <c r="D10">
        <v>178.47900000000001</v>
      </c>
      <c r="E10">
        <v>4772.42</v>
      </c>
      <c r="F10">
        <v>-24.143000000000001</v>
      </c>
      <c r="G10">
        <v>0.64100000000000001</v>
      </c>
    </row>
    <row r="11" spans="1:11" ht="15.75" thickBot="1" x14ac:dyDescent="0.3">
      <c r="A11" s="15" t="s">
        <v>35</v>
      </c>
      <c r="B11">
        <v>4800</v>
      </c>
      <c r="C11">
        <v>21.302</v>
      </c>
      <c r="D11">
        <v>178.47900000000001</v>
      </c>
      <c r="E11">
        <v>4795.9390000000003</v>
      </c>
      <c r="F11">
        <v>-32.607999999999997</v>
      </c>
      <c r="G11">
        <v>0.86599999999999999</v>
      </c>
    </row>
    <row r="12" spans="1:11" ht="15.75" thickBot="1" x14ac:dyDescent="0.3">
      <c r="A12" s="14" t="s">
        <v>10</v>
      </c>
      <c r="B12">
        <v>4825</v>
      </c>
      <c r="C12">
        <v>24.302</v>
      </c>
      <c r="D12">
        <v>178.47900000000001</v>
      </c>
      <c r="E12">
        <v>4818.9830000000002</v>
      </c>
      <c r="F12">
        <v>-42.292000000000002</v>
      </c>
      <c r="G12">
        <v>1.123</v>
      </c>
    </row>
    <row r="13" spans="1:11" ht="15.75" thickBot="1" x14ac:dyDescent="0.3">
      <c r="A13" s="13" t="s">
        <v>36</v>
      </c>
      <c r="B13">
        <v>4850</v>
      </c>
      <c r="C13">
        <v>27.302</v>
      </c>
      <c r="D13">
        <v>178.47900000000001</v>
      </c>
      <c r="E13">
        <v>4841.4880000000003</v>
      </c>
      <c r="F13">
        <v>-53.167999999999999</v>
      </c>
      <c r="G13">
        <v>1.4119999999999999</v>
      </c>
    </row>
    <row r="14" spans="1:11" ht="15.75" thickBot="1" x14ac:dyDescent="0.3">
      <c r="A14" s="14" t="s">
        <v>29</v>
      </c>
      <c r="B14">
        <v>4875</v>
      </c>
      <c r="C14">
        <v>30.302</v>
      </c>
      <c r="D14">
        <v>178.47900000000001</v>
      </c>
      <c r="E14">
        <v>4863.3919999999998</v>
      </c>
      <c r="F14">
        <v>-65.206999999999994</v>
      </c>
      <c r="G14">
        <v>1.732</v>
      </c>
    </row>
    <row r="15" spans="1:11" ht="15.75" thickBot="1" x14ac:dyDescent="0.3">
      <c r="A15" t="str">
        <f>INDEX(Lookup!E2:E5,Lookup!F2)</f>
        <v>Horizontal</v>
      </c>
      <c r="B15">
        <v>4900</v>
      </c>
      <c r="C15">
        <v>33.301000000000002</v>
      </c>
      <c r="D15">
        <v>178.47900000000001</v>
      </c>
      <c r="E15">
        <v>4884.6369999999997</v>
      </c>
      <c r="F15">
        <v>-78.376000000000005</v>
      </c>
      <c r="G15">
        <v>2.0819999999999999</v>
      </c>
    </row>
    <row r="16" spans="1:11" ht="15.75" thickBot="1" x14ac:dyDescent="0.3">
      <c r="A16" s="14" t="s">
        <v>13</v>
      </c>
      <c r="B16">
        <v>4925</v>
      </c>
      <c r="C16">
        <v>36.301000000000002</v>
      </c>
      <c r="D16">
        <v>178.47900000000001</v>
      </c>
      <c r="E16">
        <v>4905.1629999999996</v>
      </c>
      <c r="F16">
        <v>-92.637</v>
      </c>
      <c r="G16">
        <v>2.46</v>
      </c>
    </row>
    <row r="17" spans="1:7" ht="15.75" thickBot="1" x14ac:dyDescent="0.3">
      <c r="A17" t="str">
        <f>INDEX(Lookup!A2:A4,Lookup!B2)</f>
        <v>Grid</v>
      </c>
      <c r="B17">
        <v>4950</v>
      </c>
      <c r="C17">
        <v>39.301000000000002</v>
      </c>
      <c r="D17">
        <v>178.47900000000001</v>
      </c>
      <c r="E17">
        <v>4924.9139999999998</v>
      </c>
      <c r="F17">
        <v>-107.953</v>
      </c>
      <c r="G17">
        <v>2.867</v>
      </c>
    </row>
    <row r="18" spans="1:7" ht="15.75" thickBot="1" x14ac:dyDescent="0.3">
      <c r="A18" s="14" t="s">
        <v>15</v>
      </c>
      <c r="B18">
        <v>4975</v>
      </c>
      <c r="C18">
        <v>42.301000000000002</v>
      </c>
      <c r="D18">
        <v>178.47900000000001</v>
      </c>
      <c r="E18">
        <v>4943.8370000000004</v>
      </c>
      <c r="F18">
        <v>-124.282</v>
      </c>
      <c r="G18">
        <v>3.3010000000000002</v>
      </c>
    </row>
    <row r="19" spans="1:7" x14ac:dyDescent="0.25">
      <c r="A19" t="e">
        <f>INDEX(Lookup!C2:C12,Lookup!D2)</f>
        <v>#VALUE!</v>
      </c>
      <c r="B19">
        <v>5000</v>
      </c>
      <c r="C19">
        <v>45.301000000000002</v>
      </c>
      <c r="D19">
        <v>178.47900000000001</v>
      </c>
      <c r="E19">
        <v>4961.8779999999997</v>
      </c>
      <c r="F19">
        <v>-141.578</v>
      </c>
      <c r="G19">
        <v>3.76</v>
      </c>
    </row>
    <row r="20" spans="1:7" x14ac:dyDescent="0.25">
      <c r="B20">
        <v>5025</v>
      </c>
      <c r="C20">
        <v>48.301000000000002</v>
      </c>
      <c r="D20">
        <v>178.47900000000001</v>
      </c>
      <c r="E20">
        <v>4978.9889999999996</v>
      </c>
      <c r="F20">
        <v>-159.79400000000001</v>
      </c>
      <c r="G20">
        <v>4.2439999999999998</v>
      </c>
    </row>
    <row r="21" spans="1:7" x14ac:dyDescent="0.25">
      <c r="B21">
        <v>5050</v>
      </c>
      <c r="C21">
        <v>51.301000000000002</v>
      </c>
      <c r="D21">
        <v>178.47900000000001</v>
      </c>
      <c r="E21">
        <v>4995.1229999999996</v>
      </c>
      <c r="F21">
        <v>-178.88</v>
      </c>
      <c r="G21">
        <v>4.7510000000000003</v>
      </c>
    </row>
    <row r="22" spans="1:7" x14ac:dyDescent="0.25">
      <c r="B22">
        <v>5075</v>
      </c>
      <c r="C22">
        <v>54.301000000000002</v>
      </c>
      <c r="D22">
        <v>178.47900000000001</v>
      </c>
      <c r="E22">
        <v>5010.2359999999999</v>
      </c>
      <c r="F22">
        <v>-198.785</v>
      </c>
      <c r="G22">
        <v>5.28</v>
      </c>
    </row>
    <row r="23" spans="1:7" x14ac:dyDescent="0.25">
      <c r="B23">
        <v>5100</v>
      </c>
      <c r="C23">
        <v>57.301000000000002</v>
      </c>
      <c r="D23">
        <v>178.47900000000001</v>
      </c>
      <c r="E23">
        <v>5024.2860000000001</v>
      </c>
      <c r="F23">
        <v>-219.452</v>
      </c>
      <c r="G23">
        <v>5.8289999999999997</v>
      </c>
    </row>
    <row r="24" spans="1:7" x14ac:dyDescent="0.25">
      <c r="B24">
        <v>5125</v>
      </c>
      <c r="C24">
        <v>60.301000000000002</v>
      </c>
      <c r="D24">
        <v>178.47900000000001</v>
      </c>
      <c r="E24">
        <v>5037.2349999999997</v>
      </c>
      <c r="F24">
        <v>-240.827</v>
      </c>
      <c r="G24">
        <v>6.3959999999999999</v>
      </c>
    </row>
    <row r="25" spans="1:7" x14ac:dyDescent="0.25">
      <c r="B25">
        <v>5150</v>
      </c>
      <c r="C25">
        <v>63.301000000000002</v>
      </c>
      <c r="D25">
        <v>178.47900000000001</v>
      </c>
      <c r="E25">
        <v>5049.0469999999996</v>
      </c>
      <c r="F25">
        <v>-262.84899999999999</v>
      </c>
      <c r="G25">
        <v>6.9809999999999999</v>
      </c>
    </row>
    <row r="26" spans="1:7" x14ac:dyDescent="0.25">
      <c r="B26">
        <v>5175</v>
      </c>
      <c r="C26">
        <v>66.301000000000002</v>
      </c>
      <c r="D26">
        <v>178.47900000000001</v>
      </c>
      <c r="E26">
        <v>5059.6890000000003</v>
      </c>
      <c r="F26">
        <v>-285.45999999999998</v>
      </c>
      <c r="G26">
        <v>7.5819999999999999</v>
      </c>
    </row>
    <row r="27" spans="1:7" x14ac:dyDescent="0.25">
      <c r="B27">
        <v>5200</v>
      </c>
      <c r="C27">
        <v>69.301000000000002</v>
      </c>
      <c r="D27">
        <v>178.47900000000001</v>
      </c>
      <c r="E27">
        <v>5069.134</v>
      </c>
      <c r="F27">
        <v>-308.596</v>
      </c>
      <c r="G27">
        <v>8.1959999999999997</v>
      </c>
    </row>
    <row r="28" spans="1:7" x14ac:dyDescent="0.25">
      <c r="B28">
        <v>5225</v>
      </c>
      <c r="C28">
        <v>72.301000000000002</v>
      </c>
      <c r="D28">
        <v>178.47900000000001</v>
      </c>
      <c r="E28">
        <v>5077.3540000000003</v>
      </c>
      <c r="F28">
        <v>-332.19400000000002</v>
      </c>
      <c r="G28">
        <v>8.8230000000000004</v>
      </c>
    </row>
    <row r="29" spans="1:7" x14ac:dyDescent="0.25">
      <c r="B29">
        <v>5250</v>
      </c>
      <c r="C29">
        <v>75.301000000000002</v>
      </c>
      <c r="D29">
        <v>178.47900000000001</v>
      </c>
      <c r="E29">
        <v>5084.3270000000002</v>
      </c>
      <c r="F29">
        <v>-356.19099999999997</v>
      </c>
      <c r="G29">
        <v>9.4600000000000009</v>
      </c>
    </row>
    <row r="30" spans="1:7" x14ac:dyDescent="0.25">
      <c r="B30">
        <v>5275</v>
      </c>
      <c r="C30">
        <v>78.301000000000002</v>
      </c>
      <c r="D30">
        <v>178.47900000000001</v>
      </c>
      <c r="E30">
        <v>5090.0349999999999</v>
      </c>
      <c r="F30">
        <v>-380.51900000000001</v>
      </c>
      <c r="G30">
        <v>10.106</v>
      </c>
    </row>
    <row r="31" spans="1:7" x14ac:dyDescent="0.25">
      <c r="B31">
        <v>5289.1549999999997</v>
      </c>
      <c r="C31">
        <v>80</v>
      </c>
      <c r="D31">
        <v>178.47900000000001</v>
      </c>
      <c r="E31">
        <v>5092.6989999999996</v>
      </c>
      <c r="F31">
        <v>-394.416</v>
      </c>
      <c r="G31">
        <v>10.476000000000001</v>
      </c>
    </row>
    <row r="32" spans="1:7" x14ac:dyDescent="0.25">
      <c r="B32">
        <v>5300</v>
      </c>
      <c r="C32">
        <v>80</v>
      </c>
      <c r="D32">
        <v>178.47900000000001</v>
      </c>
      <c r="E32">
        <v>5094.5820000000003</v>
      </c>
      <c r="F32">
        <v>-405.09199999999998</v>
      </c>
      <c r="G32">
        <v>10.759</v>
      </c>
    </row>
    <row r="33" spans="2:7" x14ac:dyDescent="0.25">
      <c r="B33">
        <v>5400</v>
      </c>
      <c r="C33">
        <v>80</v>
      </c>
      <c r="D33">
        <v>178.47900000000001</v>
      </c>
      <c r="E33">
        <v>5111.9470000000001</v>
      </c>
      <c r="F33">
        <v>-503.53800000000001</v>
      </c>
      <c r="G33">
        <v>13.374000000000001</v>
      </c>
    </row>
    <row r="34" spans="2:7" x14ac:dyDescent="0.25">
      <c r="B34">
        <v>5439.1549999999997</v>
      </c>
      <c r="C34">
        <v>80</v>
      </c>
      <c r="D34">
        <v>178.47900000000001</v>
      </c>
      <c r="E34">
        <v>5118.7460000000001</v>
      </c>
      <c r="F34">
        <v>-542.08500000000004</v>
      </c>
      <c r="G34">
        <v>14.398</v>
      </c>
    </row>
    <row r="35" spans="2:7" x14ac:dyDescent="0.25">
      <c r="B35">
        <v>5450</v>
      </c>
      <c r="C35">
        <v>81.301000000000002</v>
      </c>
      <c r="D35">
        <v>178.47900000000001</v>
      </c>
      <c r="E35">
        <v>5120.5079999999998</v>
      </c>
      <c r="F35">
        <v>-552.78200000000004</v>
      </c>
      <c r="G35">
        <v>14.682</v>
      </c>
    </row>
    <row r="36" spans="2:7" x14ac:dyDescent="0.25">
      <c r="B36">
        <v>5475</v>
      </c>
      <c r="C36">
        <v>84.301000000000002</v>
      </c>
      <c r="D36">
        <v>178.47900000000001</v>
      </c>
      <c r="E36">
        <v>5123.6400000000003</v>
      </c>
      <c r="F36">
        <v>-577.57299999999998</v>
      </c>
      <c r="G36">
        <v>15.34</v>
      </c>
    </row>
    <row r="37" spans="2:7" x14ac:dyDescent="0.25">
      <c r="B37">
        <v>5500</v>
      </c>
      <c r="C37">
        <v>87.301000000000002</v>
      </c>
      <c r="D37">
        <v>178.47900000000001</v>
      </c>
      <c r="E37">
        <v>5125.47</v>
      </c>
      <c r="F37">
        <v>-602.49400000000003</v>
      </c>
      <c r="G37">
        <v>16.001999999999999</v>
      </c>
    </row>
    <row r="38" spans="2:7" x14ac:dyDescent="0.25">
      <c r="B38">
        <v>5522.4880000000003</v>
      </c>
      <c r="C38">
        <v>90</v>
      </c>
      <c r="D38">
        <v>178.47900000000001</v>
      </c>
      <c r="E38">
        <v>5126</v>
      </c>
      <c r="F38">
        <v>-624.96699999999998</v>
      </c>
      <c r="G38">
        <v>16.599</v>
      </c>
    </row>
    <row r="39" spans="2:7" x14ac:dyDescent="0.25">
      <c r="B39">
        <v>5600</v>
      </c>
      <c r="C39">
        <v>90</v>
      </c>
      <c r="D39">
        <v>178.47900000000001</v>
      </c>
      <c r="E39">
        <v>5126</v>
      </c>
      <c r="F39">
        <v>-702.45100000000002</v>
      </c>
      <c r="G39">
        <v>18.657</v>
      </c>
    </row>
    <row r="40" spans="2:7" x14ac:dyDescent="0.25">
      <c r="B40">
        <v>5700</v>
      </c>
      <c r="C40">
        <v>90</v>
      </c>
      <c r="D40">
        <v>178.47900000000001</v>
      </c>
      <c r="E40">
        <v>5126</v>
      </c>
      <c r="F40">
        <v>-802.41499999999996</v>
      </c>
      <c r="G40">
        <v>21.312000000000001</v>
      </c>
    </row>
    <row r="41" spans="2:7" x14ac:dyDescent="0.25">
      <c r="B41">
        <v>5800</v>
      </c>
      <c r="C41">
        <v>90</v>
      </c>
      <c r="D41">
        <v>178.47900000000001</v>
      </c>
      <c r="E41">
        <v>5126</v>
      </c>
      <c r="F41">
        <v>-902.38</v>
      </c>
      <c r="G41">
        <v>23.966999999999999</v>
      </c>
    </row>
    <row r="42" spans="2:7" x14ac:dyDescent="0.25">
      <c r="B42">
        <v>5900</v>
      </c>
      <c r="C42">
        <v>90</v>
      </c>
      <c r="D42">
        <v>178.47900000000001</v>
      </c>
      <c r="E42">
        <v>5126</v>
      </c>
      <c r="F42">
        <v>-1002.345</v>
      </c>
      <c r="G42">
        <v>26.622</v>
      </c>
    </row>
    <row r="43" spans="2:7" x14ac:dyDescent="0.25">
      <c r="B43">
        <v>6000</v>
      </c>
      <c r="C43">
        <v>90</v>
      </c>
      <c r="D43">
        <v>178.47900000000001</v>
      </c>
      <c r="E43">
        <v>5126</v>
      </c>
      <c r="F43">
        <v>-1102.31</v>
      </c>
      <c r="G43">
        <v>29.277000000000001</v>
      </c>
    </row>
    <row r="44" spans="2:7" x14ac:dyDescent="0.25">
      <c r="B44">
        <v>6100</v>
      </c>
      <c r="C44">
        <v>90</v>
      </c>
      <c r="D44">
        <v>178.47900000000001</v>
      </c>
      <c r="E44">
        <v>5126</v>
      </c>
      <c r="F44">
        <v>-1202.2739999999999</v>
      </c>
      <c r="G44">
        <v>31.931999999999999</v>
      </c>
    </row>
    <row r="45" spans="2:7" x14ac:dyDescent="0.25">
      <c r="B45">
        <v>6200</v>
      </c>
      <c r="C45">
        <v>90</v>
      </c>
      <c r="D45">
        <v>178.47900000000001</v>
      </c>
      <c r="E45">
        <v>5126</v>
      </c>
      <c r="F45">
        <v>-1302.239</v>
      </c>
      <c r="G45">
        <v>34.587000000000003</v>
      </c>
    </row>
    <row r="46" spans="2:7" x14ac:dyDescent="0.25">
      <c r="B46">
        <v>6300</v>
      </c>
      <c r="C46">
        <v>90</v>
      </c>
      <c r="D46">
        <v>178.47900000000001</v>
      </c>
      <c r="E46">
        <v>5126</v>
      </c>
      <c r="F46">
        <v>-1402.204</v>
      </c>
      <c r="G46">
        <v>37.241999999999997</v>
      </c>
    </row>
    <row r="47" spans="2:7" x14ac:dyDescent="0.25">
      <c r="B47">
        <v>6400</v>
      </c>
      <c r="C47">
        <v>90</v>
      </c>
      <c r="D47">
        <v>178.47900000000001</v>
      </c>
      <c r="E47">
        <v>5126</v>
      </c>
      <c r="F47">
        <v>-1502.1690000000001</v>
      </c>
      <c r="G47">
        <v>39.896999999999998</v>
      </c>
    </row>
    <row r="48" spans="2:7" x14ac:dyDescent="0.25">
      <c r="B48">
        <v>6500</v>
      </c>
      <c r="C48">
        <v>90</v>
      </c>
      <c r="D48">
        <v>178.47900000000001</v>
      </c>
      <c r="E48">
        <v>5126</v>
      </c>
      <c r="F48">
        <v>-1602.133</v>
      </c>
      <c r="G48">
        <v>42.552</v>
      </c>
    </row>
    <row r="49" spans="2:7" x14ac:dyDescent="0.25">
      <c r="B49">
        <v>6600</v>
      </c>
      <c r="C49">
        <v>90</v>
      </c>
      <c r="D49">
        <v>178.47900000000001</v>
      </c>
      <c r="E49">
        <v>5126</v>
      </c>
      <c r="F49">
        <v>-1702.098</v>
      </c>
      <c r="G49">
        <v>45.207000000000001</v>
      </c>
    </row>
    <row r="50" spans="2:7" x14ac:dyDescent="0.25">
      <c r="B50">
        <v>6700</v>
      </c>
      <c r="C50">
        <v>90</v>
      </c>
      <c r="D50">
        <v>178.47900000000001</v>
      </c>
      <c r="E50">
        <v>5126</v>
      </c>
      <c r="F50">
        <v>-1802.0630000000001</v>
      </c>
      <c r="G50">
        <v>47.862000000000002</v>
      </c>
    </row>
    <row r="51" spans="2:7" x14ac:dyDescent="0.25">
      <c r="B51">
        <v>6800</v>
      </c>
      <c r="C51">
        <v>90</v>
      </c>
      <c r="D51">
        <v>178.47900000000001</v>
      </c>
      <c r="E51">
        <v>5126</v>
      </c>
      <c r="F51">
        <v>-1902.028</v>
      </c>
      <c r="G51">
        <v>50.517000000000003</v>
      </c>
    </row>
    <row r="52" spans="2:7" x14ac:dyDescent="0.25">
      <c r="B52">
        <v>6900</v>
      </c>
      <c r="C52">
        <v>90</v>
      </c>
      <c r="D52">
        <v>178.47900000000001</v>
      </c>
      <c r="E52">
        <v>5126</v>
      </c>
      <c r="F52">
        <v>-2001.992</v>
      </c>
      <c r="G52">
        <v>53.171999999999997</v>
      </c>
    </row>
    <row r="53" spans="2:7" x14ac:dyDescent="0.25">
      <c r="B53">
        <v>7000</v>
      </c>
      <c r="C53">
        <v>90</v>
      </c>
      <c r="D53">
        <v>178.47900000000001</v>
      </c>
      <c r="E53">
        <v>5126</v>
      </c>
      <c r="F53">
        <v>-2101.9569999999999</v>
      </c>
      <c r="G53">
        <v>55.826999999999998</v>
      </c>
    </row>
    <row r="54" spans="2:7" x14ac:dyDescent="0.25">
      <c r="B54">
        <v>7100</v>
      </c>
      <c r="C54">
        <v>90</v>
      </c>
      <c r="D54">
        <v>178.47900000000001</v>
      </c>
      <c r="E54">
        <v>5126</v>
      </c>
      <c r="F54">
        <v>-2201.922</v>
      </c>
      <c r="G54">
        <v>58.481999999999999</v>
      </c>
    </row>
    <row r="55" spans="2:7" x14ac:dyDescent="0.25">
      <c r="B55">
        <v>7200</v>
      </c>
      <c r="C55">
        <v>90</v>
      </c>
      <c r="D55">
        <v>178.47900000000001</v>
      </c>
      <c r="E55">
        <v>5126</v>
      </c>
      <c r="F55">
        <v>-2301.8870000000002</v>
      </c>
      <c r="G55">
        <v>61.137</v>
      </c>
    </row>
    <row r="56" spans="2:7" x14ac:dyDescent="0.25">
      <c r="B56">
        <v>7300</v>
      </c>
      <c r="C56">
        <v>90</v>
      </c>
      <c r="D56">
        <v>178.47900000000001</v>
      </c>
      <c r="E56">
        <v>5126</v>
      </c>
      <c r="F56">
        <v>-2401.8510000000001</v>
      </c>
      <c r="G56">
        <v>63.792000000000002</v>
      </c>
    </row>
    <row r="57" spans="2:7" x14ac:dyDescent="0.25">
      <c r="B57">
        <v>7400</v>
      </c>
      <c r="C57">
        <v>90</v>
      </c>
      <c r="D57">
        <v>178.47900000000001</v>
      </c>
      <c r="E57">
        <v>5126</v>
      </c>
      <c r="F57">
        <v>-2501.8159999999998</v>
      </c>
      <c r="G57">
        <v>66.447999999999993</v>
      </c>
    </row>
    <row r="58" spans="2:7" x14ac:dyDescent="0.25">
      <c r="B58">
        <v>7500</v>
      </c>
      <c r="C58">
        <v>90</v>
      </c>
      <c r="D58">
        <v>178.47900000000001</v>
      </c>
      <c r="E58">
        <v>5126</v>
      </c>
      <c r="F58">
        <v>-2601.7809999999999</v>
      </c>
      <c r="G58">
        <v>69.102999999999994</v>
      </c>
    </row>
    <row r="59" spans="2:7" x14ac:dyDescent="0.25">
      <c r="B59">
        <v>7600</v>
      </c>
      <c r="C59">
        <v>90</v>
      </c>
      <c r="D59">
        <v>178.47900000000001</v>
      </c>
      <c r="E59">
        <v>5126</v>
      </c>
      <c r="F59">
        <v>-2701.7460000000001</v>
      </c>
      <c r="G59">
        <v>71.757999999999996</v>
      </c>
    </row>
    <row r="60" spans="2:7" x14ac:dyDescent="0.25">
      <c r="B60">
        <v>7700</v>
      </c>
      <c r="C60">
        <v>90</v>
      </c>
      <c r="D60">
        <v>178.47900000000001</v>
      </c>
      <c r="E60">
        <v>5126</v>
      </c>
      <c r="F60">
        <v>-2801.71</v>
      </c>
      <c r="G60">
        <v>74.412999999999997</v>
      </c>
    </row>
    <row r="61" spans="2:7" x14ac:dyDescent="0.25">
      <c r="B61">
        <v>7800</v>
      </c>
      <c r="C61">
        <v>90</v>
      </c>
      <c r="D61">
        <v>178.47900000000001</v>
      </c>
      <c r="E61">
        <v>5126</v>
      </c>
      <c r="F61">
        <v>-2901.6750000000002</v>
      </c>
      <c r="G61">
        <v>77.067999999999998</v>
      </c>
    </row>
    <row r="62" spans="2:7" x14ac:dyDescent="0.25">
      <c r="B62">
        <v>7900</v>
      </c>
      <c r="C62">
        <v>90</v>
      </c>
      <c r="D62">
        <v>178.47900000000001</v>
      </c>
      <c r="E62">
        <v>5126</v>
      </c>
      <c r="F62">
        <v>-3001.64</v>
      </c>
      <c r="G62">
        <v>79.722999999999999</v>
      </c>
    </row>
    <row r="63" spans="2:7" x14ac:dyDescent="0.25">
      <c r="B63">
        <v>8000</v>
      </c>
      <c r="C63">
        <v>90</v>
      </c>
      <c r="D63">
        <v>178.47900000000001</v>
      </c>
      <c r="E63">
        <v>5126</v>
      </c>
      <c r="F63">
        <v>-3101.605</v>
      </c>
      <c r="G63">
        <v>82.378</v>
      </c>
    </row>
    <row r="64" spans="2:7" x14ac:dyDescent="0.25">
      <c r="B64">
        <v>8100</v>
      </c>
      <c r="C64">
        <v>90</v>
      </c>
      <c r="D64">
        <v>178.47900000000001</v>
      </c>
      <c r="E64">
        <v>5126</v>
      </c>
      <c r="F64">
        <v>-3201.569</v>
      </c>
      <c r="G64">
        <v>85.033000000000001</v>
      </c>
    </row>
    <row r="65" spans="2:7" x14ac:dyDescent="0.25">
      <c r="B65">
        <v>8200</v>
      </c>
      <c r="C65">
        <v>90</v>
      </c>
      <c r="D65">
        <v>178.47900000000001</v>
      </c>
      <c r="E65">
        <v>5126</v>
      </c>
      <c r="F65">
        <v>-3301.5340000000001</v>
      </c>
      <c r="G65">
        <v>87.688000000000002</v>
      </c>
    </row>
    <row r="66" spans="2:7" x14ac:dyDescent="0.25">
      <c r="B66">
        <v>8300</v>
      </c>
      <c r="C66">
        <v>90</v>
      </c>
      <c r="D66">
        <v>178.47900000000001</v>
      </c>
      <c r="E66">
        <v>5126</v>
      </c>
      <c r="F66">
        <v>-3401.4989999999998</v>
      </c>
      <c r="G66">
        <v>90.343000000000004</v>
      </c>
    </row>
    <row r="67" spans="2:7" x14ac:dyDescent="0.25">
      <c r="B67">
        <v>8400</v>
      </c>
      <c r="C67">
        <v>90</v>
      </c>
      <c r="D67">
        <v>178.47900000000001</v>
      </c>
      <c r="E67">
        <v>5126</v>
      </c>
      <c r="F67">
        <v>-3501.4639999999999</v>
      </c>
      <c r="G67">
        <v>92.998000000000005</v>
      </c>
    </row>
    <row r="68" spans="2:7" x14ac:dyDescent="0.25">
      <c r="B68">
        <v>8500</v>
      </c>
      <c r="C68">
        <v>90</v>
      </c>
      <c r="D68">
        <v>178.47900000000001</v>
      </c>
      <c r="E68">
        <v>5126</v>
      </c>
      <c r="F68">
        <v>-3601.4279999999999</v>
      </c>
      <c r="G68">
        <v>95.653000000000006</v>
      </c>
    </row>
    <row r="69" spans="2:7" x14ac:dyDescent="0.25">
      <c r="B69">
        <v>8600</v>
      </c>
      <c r="C69">
        <v>90</v>
      </c>
      <c r="D69">
        <v>178.47900000000001</v>
      </c>
      <c r="E69">
        <v>5126</v>
      </c>
      <c r="F69">
        <v>-3701.393</v>
      </c>
      <c r="G69">
        <v>98.308000000000007</v>
      </c>
    </row>
    <row r="70" spans="2:7" x14ac:dyDescent="0.25">
      <c r="B70">
        <v>8700</v>
      </c>
      <c r="C70">
        <v>90</v>
      </c>
      <c r="D70">
        <v>178.47900000000001</v>
      </c>
      <c r="E70">
        <v>5126</v>
      </c>
      <c r="F70">
        <v>-3801.3580000000002</v>
      </c>
      <c r="G70">
        <v>100.96299999999999</v>
      </c>
    </row>
    <row r="71" spans="2:7" x14ac:dyDescent="0.25">
      <c r="B71">
        <v>8800</v>
      </c>
      <c r="C71">
        <v>90</v>
      </c>
      <c r="D71">
        <v>178.47900000000001</v>
      </c>
      <c r="E71">
        <v>5126</v>
      </c>
      <c r="F71">
        <v>-3901.3229999999999</v>
      </c>
      <c r="G71">
        <v>103.61799999999999</v>
      </c>
    </row>
    <row r="72" spans="2:7" x14ac:dyDescent="0.25">
      <c r="B72">
        <v>8900</v>
      </c>
      <c r="C72">
        <v>90</v>
      </c>
      <c r="D72">
        <v>178.47900000000001</v>
      </c>
      <c r="E72">
        <v>5126</v>
      </c>
      <c r="F72">
        <v>-4001.2869999999998</v>
      </c>
      <c r="G72">
        <v>106.273</v>
      </c>
    </row>
    <row r="73" spans="2:7" x14ac:dyDescent="0.25">
      <c r="B73">
        <v>9000</v>
      </c>
      <c r="C73">
        <v>90</v>
      </c>
      <c r="D73">
        <v>178.47900000000001</v>
      </c>
      <c r="E73">
        <v>5126</v>
      </c>
      <c r="F73">
        <v>-4101.2520000000004</v>
      </c>
      <c r="G73">
        <v>108.928</v>
      </c>
    </row>
    <row r="74" spans="2:7" x14ac:dyDescent="0.25">
      <c r="B74">
        <v>9023.7710000000006</v>
      </c>
      <c r="C74">
        <v>90</v>
      </c>
      <c r="D74">
        <v>178.47900000000001</v>
      </c>
      <c r="E74">
        <v>5126</v>
      </c>
      <c r="F74">
        <v>-4125.0150000000003</v>
      </c>
      <c r="G74">
        <v>109.559</v>
      </c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3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2013-05-17T19:50:06Z</dcterms:modified>
</cp:coreProperties>
</file>