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<sst xmlns="http://schemas.openxmlformats.org/spreadsheetml/2006/main" count="41" uniqueCount="37">
  <si>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</si>
  <si>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</si>
  <si>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</si>
  <si>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</si>
  <si>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</si>
  <si>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</si>
  <si>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</si>
  <si>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</si>
  <si>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</si>
  <si>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</si>
  <si>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</si>
  <si>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</si>
  <si>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</si>
  <si>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</si>
  <si>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</si>
  <si>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</si>
  <si>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</si>
  <si>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</si>
  <si>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</si>
  <si>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</si>
  <si>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</si>
  <si>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</si>
  <si>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</si>
  <si>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</si>
  <si>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</si>
  <si>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</si>
  <si>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</si>
  <si>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</si>
  <si>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</si>
  <si>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</si>
  <si>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</si>
  <si>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</si>
  <si>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</si>
  <si>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</si>
  <si>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Actual</t>
  </si>
  <si>
    <t>Wells Ranch AA14-63-1HN</t>
  </si>
  <si>
    <t>SW SW  SEC. 14-T6N-R63W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</si>
</sst>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709</v>
      </c>
      <c r="C3" s="6">
        <v>0</v>
      </c>
      <c r="D3" s="18">
        <v>0</v>
      </c>
      <c r="E3" s="5">
        <v>709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803</v>
      </c>
      <c r="C4" s="6">
        <v>0.56000000000000005</v>
      </c>
      <c r="D4" s="18">
        <v>287.75</v>
      </c>
      <c r="E4" s="5">
        <v>803</v>
      </c>
      <c r="F4" s="5">
        <v>0.14000000000000001</v>
      </c>
      <c r="G4" s="5">
        <v>-0.44</v>
      </c>
    </row>
    <row r="5" spans="1:11" ht="15.75" thickBot="1" x14ac:dyDescent="0.3">
      <c r="A5" s="14">
        <v>100322</v>
      </c>
      <c r="B5" s="5">
        <v>1082</v>
      </c>
      <c r="C5" s="6">
        <v>0.53</v>
      </c>
      <c r="D5" s="18">
        <v>281.5</v>
      </c>
      <c r="E5" s="5">
        <v>1081.99</v>
      </c>
      <c r="F5" s="5">
        <v>0.81</v>
      </c>
      <c r="G5" s="5">
        <v>-3</v>
      </c>
    </row>
    <row r="6" spans="1:11" ht="15.75" thickBot="1" x14ac:dyDescent="0.3">
      <c r="A6" s="11" t="s">
        <v>9</v>
      </c>
      <c r="B6" s="5">
        <v>1365</v>
      </c>
      <c r="C6" s="6">
        <v>0.68</v>
      </c>
      <c r="D6" s="5">
        <v>284.77</v>
      </c>
      <c r="E6" s="5">
        <v>1364.97</v>
      </c>
      <c r="F6" s="5">
        <v>1.5</v>
      </c>
      <c r="G6" s="5">
        <v>-5.91</v>
      </c>
    </row>
    <row r="7" spans="1:11" ht="15.75" thickBot="1" x14ac:dyDescent="0.3">
      <c r="A7" s="15" t="s">
        <v>35</v>
      </c>
      <c r="B7" s="5">
        <v>1650</v>
      </c>
      <c r="C7" s="6">
        <v>0.98</v>
      </c>
      <c r="D7" s="5">
        <v>264.58999999999997</v>
      </c>
      <c r="E7" s="5">
        <v>1649.94</v>
      </c>
      <c r="F7" s="5">
        <v>1.7</v>
      </c>
      <c r="G7" s="5">
        <v>-9.9700000000000006</v>
      </c>
    </row>
    <row r="8" spans="1:11" ht="15.75" thickBot="1" x14ac:dyDescent="0.3">
      <c r="A8" s="22" t="s">
        <v>12</v>
      </c>
      <c r="B8" s="5">
        <v>1745</v>
      </c>
      <c r="C8" s="6">
        <v>0.54</v>
      </c>
      <c r="D8" s="5">
        <v>30.16</v>
      </c>
      <c r="E8" s="5">
        <v>1744.94</v>
      </c>
      <c r="F8" s="5">
        <v>2.0099999999999998</v>
      </c>
      <c r="G8" s="5">
        <v>-10.55</v>
      </c>
    </row>
    <row r="9" spans="1:11" ht="15.75" thickBot="1" x14ac:dyDescent="0.3">
      <c r="A9" s="15">
        <v>512335524</v>
      </c>
      <c r="B9" s="5">
        <v>2029</v>
      </c>
      <c r="C9" s="6">
        <v>0.34</v>
      </c>
      <c r="D9" s="5">
        <v>286.16000000000003</v>
      </c>
      <c r="E9" s="5">
        <v>2028.93</v>
      </c>
      <c r="F9" s="5">
        <v>3.41</v>
      </c>
      <c r="G9" s="5">
        <v>-10.69</v>
      </c>
    </row>
    <row r="10" spans="1:11" ht="15.75" thickBot="1" x14ac:dyDescent="0.3">
      <c r="A10" s="16" t="s">
        <v>11</v>
      </c>
      <c r="B10" s="5">
        <v>2314</v>
      </c>
      <c r="C10" s="6">
        <v>0.56000000000000005</v>
      </c>
      <c r="D10" s="5">
        <v>204.16</v>
      </c>
      <c r="E10" s="5">
        <v>2313.92</v>
      </c>
      <c r="F10" s="5">
        <v>2.37</v>
      </c>
      <c r="G10" s="5">
        <v>-12.07</v>
      </c>
    </row>
    <row r="11" spans="1:11" ht="15.75" thickBot="1" x14ac:dyDescent="0.3">
      <c r="A11" s="19" t="s">
        <v>36</v>
      </c>
      <c r="B11" s="5">
        <v>2409</v>
      </c>
      <c r="C11" s="6">
        <v>0.62</v>
      </c>
      <c r="D11" s="5">
        <v>185.77</v>
      </c>
      <c r="E11" s="5">
        <v>2408.92</v>
      </c>
      <c r="F11" s="5">
        <v>1.44</v>
      </c>
      <c r="G11" s="5">
        <v>-12.31</v>
      </c>
    </row>
    <row r="12" spans="1:11" ht="15.75" thickBot="1" x14ac:dyDescent="0.3">
      <c r="A12" s="16" t="s">
        <v>10</v>
      </c>
      <c r="B12" s="5">
        <v>2504</v>
      </c>
      <c r="C12" s="6">
        <v>2.68</v>
      </c>
      <c r="D12" s="5">
        <v>207.67</v>
      </c>
      <c r="E12" s="5">
        <v>2503.88</v>
      </c>
      <c r="F12" s="5">
        <v>-1.04</v>
      </c>
      <c r="G12" s="5">
        <v>-13.4</v>
      </c>
    </row>
    <row r="13" spans="1:11" ht="15.75" thickBot="1" x14ac:dyDescent="0.3">
      <c r="A13" s="15" t="s">
        <v>34</v>
      </c>
      <c r="B13" s="5">
        <v>2599</v>
      </c>
      <c r="C13" s="6">
        <v>4.72</v>
      </c>
      <c r="D13" s="5">
        <v>234.23</v>
      </c>
      <c r="E13" s="5">
        <v>2598.6799999999998</v>
      </c>
      <c r="F13" s="5">
        <v>-5.3</v>
      </c>
      <c r="G13" s="5">
        <v>-17.600000000000001</v>
      </c>
    </row>
    <row r="14" spans="1:11" ht="15.75" thickBot="1" x14ac:dyDescent="0.3">
      <c r="A14" s="16" t="s">
        <v>29</v>
      </c>
      <c r="B14" s="5">
        <v>2694</v>
      </c>
      <c r="C14" s="6">
        <v>5.16</v>
      </c>
      <c r="D14" s="5">
        <v>234.24</v>
      </c>
      <c r="E14" s="5">
        <v>2693.33</v>
      </c>
      <c r="F14" s="5">
        <v>-10.08</v>
      </c>
      <c r="G14" s="5">
        <v>-24.24</v>
      </c>
    </row>
    <row r="15" spans="1:11" ht="15.75" thickBot="1" x14ac:dyDescent="0.3">
      <c r="A15" t="str">
        <f>INDEX(Lookup!E2:E5,Lookup!F2)</f>
        <v>Horizontal</v>
      </c>
      <c r="B15" s="5">
        <v>2788</v>
      </c>
      <c r="C15" s="6">
        <v>6.4</v>
      </c>
      <c r="D15" s="5">
        <v>233.14</v>
      </c>
      <c r="E15" s="5">
        <v>2786.85</v>
      </c>
      <c r="F15" s="5">
        <v>-15.69</v>
      </c>
      <c r="G15" s="5">
        <v>-31.86</v>
      </c>
    </row>
    <row r="16" spans="1:11" ht="15.75" thickBot="1" x14ac:dyDescent="0.3">
      <c r="A16" s="16" t="s">
        <v>13</v>
      </c>
      <c r="B16" s="5">
        <v>2883</v>
      </c>
      <c r="C16" s="6">
        <v>7.75</v>
      </c>
      <c r="D16" s="5">
        <v>224.78</v>
      </c>
      <c r="E16" s="5">
        <v>2881.12</v>
      </c>
      <c r="F16" s="5">
        <v>-23.41</v>
      </c>
      <c r="G16" s="5">
        <v>-40.61</v>
      </c>
    </row>
    <row r="17" spans="1:7" ht="15.75" thickBot="1" x14ac:dyDescent="0.3">
      <c r="A17" t="str">
        <f>INDEX(Lookup!A2:A4,Lookup!B2)</f>
        <v>Grid</v>
      </c>
      <c r="B17" s="20">
        <v>2978</v>
      </c>
      <c r="C17" s="17">
        <v>8.82</v>
      </c>
      <c r="D17" s="17">
        <v>225.85</v>
      </c>
      <c r="E17" s="17">
        <v>2975.13</v>
      </c>
      <c r="F17" s="17">
        <v>-33.03</v>
      </c>
      <c r="G17" s="17">
        <v>-50.35</v>
      </c>
    </row>
    <row r="18" spans="1:7" ht="15.75" thickBot="1" x14ac:dyDescent="0.3">
      <c r="A18" s="16" t="s">
        <v>15</v>
      </c>
      <c r="B18" s="21">
        <v>3073</v>
      </c>
      <c r="C18" s="1">
        <v>9.51</v>
      </c>
      <c r="D18" s="1">
        <v>229.93</v>
      </c>
      <c r="E18" s="1">
        <v>3068.92</v>
      </c>
      <c r="F18" s="1">
        <v>-43.16</v>
      </c>
      <c r="G18" s="1">
        <v>-61.58</v>
      </c>
    </row>
    <row r="19" spans="1:7" x14ac:dyDescent="0.25">
      <c r="A19" t="str">
        <f>INDEX(Lookup!C2:C12,Lookup!D2)</f>
        <v>SPCS-Colorado North-NAD83</v>
      </c>
      <c r="B19" s="21">
        <v>3168</v>
      </c>
      <c r="C19" s="1">
        <v>11.06</v>
      </c>
      <c r="D19" s="1">
        <v>228</v>
      </c>
      <c r="E19" s="1">
        <v>3162.39</v>
      </c>
      <c r="F19" s="1">
        <v>-54.31</v>
      </c>
      <c r="G19" s="1">
        <v>-74.36</v>
      </c>
    </row>
    <row r="20" spans="1:7" x14ac:dyDescent="0.25">
      <c r="B20" s="21">
        <v>3263</v>
      </c>
      <c r="C20" s="1">
        <v>11.69</v>
      </c>
      <c r="D20" s="1">
        <v>229.96</v>
      </c>
      <c r="E20" s="1">
        <v>3255.52</v>
      </c>
      <c r="F20" s="1">
        <v>-66.599999999999994</v>
      </c>
      <c r="G20" s="1">
        <v>-88.5</v>
      </c>
    </row>
    <row r="21" spans="1:7" x14ac:dyDescent="0.25">
      <c r="B21" s="21">
        <v>3357</v>
      </c>
      <c r="C21" s="1">
        <v>10.93</v>
      </c>
      <c r="D21" s="1">
        <v>231.65</v>
      </c>
      <c r="E21" s="1">
        <v>3347.7</v>
      </c>
      <c r="F21" s="1">
        <v>-78.25</v>
      </c>
      <c r="G21" s="1">
        <v>-102.78</v>
      </c>
    </row>
    <row r="22" spans="1:7" x14ac:dyDescent="0.25">
      <c r="B22" s="21">
        <v>3452</v>
      </c>
      <c r="C22" s="1">
        <v>12.09</v>
      </c>
      <c r="D22" s="1">
        <v>233.69</v>
      </c>
      <c r="E22" s="1">
        <v>3440.78</v>
      </c>
      <c r="F22" s="1">
        <v>-89.73</v>
      </c>
      <c r="G22" s="1">
        <v>-117.86</v>
      </c>
    </row>
    <row r="23" spans="1:7" x14ac:dyDescent="0.25">
      <c r="B23" s="21">
        <v>3547</v>
      </c>
      <c r="C23" s="1">
        <v>12.85</v>
      </c>
      <c r="D23" s="1">
        <v>230.6</v>
      </c>
      <c r="E23" s="1">
        <v>3533.54</v>
      </c>
      <c r="F23" s="1">
        <v>-102.33</v>
      </c>
      <c r="G23" s="1">
        <v>-134.04</v>
      </c>
    </row>
    <row r="24" spans="1:7" x14ac:dyDescent="0.25">
      <c r="B24" s="21">
        <v>3642</v>
      </c>
      <c r="C24" s="1">
        <v>14.87</v>
      </c>
      <c r="D24" s="1">
        <v>227.08</v>
      </c>
      <c r="E24" s="1">
        <v>3625.77</v>
      </c>
      <c r="F24" s="1">
        <v>-117.34</v>
      </c>
      <c r="G24" s="1">
        <v>-151.13</v>
      </c>
    </row>
    <row r="25" spans="1:7" x14ac:dyDescent="0.25">
      <c r="B25" s="21">
        <v>3737</v>
      </c>
      <c r="C25" s="1">
        <v>15.03</v>
      </c>
      <c r="D25" s="1">
        <v>223.68</v>
      </c>
      <c r="E25" s="1">
        <v>3717.56</v>
      </c>
      <c r="F25" s="1">
        <v>-134.55000000000001</v>
      </c>
      <c r="G25" s="1">
        <v>-168.56</v>
      </c>
    </row>
    <row r="26" spans="1:7" x14ac:dyDescent="0.25">
      <c r="B26" s="21">
        <v>3832</v>
      </c>
      <c r="C26" s="1">
        <v>13.59</v>
      </c>
      <c r="D26" s="1">
        <v>222.78</v>
      </c>
      <c r="E26" s="1">
        <v>3809.61</v>
      </c>
      <c r="F26" s="1">
        <v>-151.65</v>
      </c>
      <c r="G26" s="1">
        <v>-184.65</v>
      </c>
    </row>
    <row r="27" spans="1:7" x14ac:dyDescent="0.25">
      <c r="B27" s="21">
        <v>3927</v>
      </c>
      <c r="C27" s="1">
        <v>11.87</v>
      </c>
      <c r="D27" s="1">
        <v>222</v>
      </c>
      <c r="E27" s="1">
        <v>3902.27</v>
      </c>
      <c r="F27" s="1">
        <v>-167.1</v>
      </c>
      <c r="G27" s="1">
        <v>-198.77</v>
      </c>
    </row>
    <row r="28" spans="1:7" x14ac:dyDescent="0.25">
      <c r="B28" s="21">
        <v>4022</v>
      </c>
      <c r="C28" s="1">
        <v>9.2100000000000009</v>
      </c>
      <c r="D28" s="1">
        <v>224.65</v>
      </c>
      <c r="E28" s="1">
        <v>3995.66</v>
      </c>
      <c r="F28" s="1">
        <v>-179.77</v>
      </c>
      <c r="G28" s="1">
        <v>-210.65</v>
      </c>
    </row>
    <row r="29" spans="1:7" x14ac:dyDescent="0.25">
      <c r="B29" s="21">
        <v>4117</v>
      </c>
      <c r="C29" s="1">
        <v>6.58</v>
      </c>
      <c r="D29" s="1">
        <v>219</v>
      </c>
      <c r="E29" s="1">
        <v>4089.75</v>
      </c>
      <c r="F29" s="1">
        <v>-189.42</v>
      </c>
      <c r="G29" s="1">
        <v>-219.42</v>
      </c>
    </row>
    <row r="30" spans="1:7" x14ac:dyDescent="0.25">
      <c r="B30" s="21">
        <v>4212</v>
      </c>
      <c r="C30" s="1">
        <v>4.34</v>
      </c>
      <c r="D30" s="1">
        <v>226.96</v>
      </c>
      <c r="E30" s="1">
        <v>4184.32</v>
      </c>
      <c r="F30" s="1">
        <v>-196.1</v>
      </c>
      <c r="G30" s="1">
        <v>-225.48</v>
      </c>
    </row>
    <row r="31" spans="1:7" x14ac:dyDescent="0.25">
      <c r="B31" s="21">
        <v>4307</v>
      </c>
      <c r="C31" s="1">
        <v>2.27</v>
      </c>
      <c r="D31" s="1">
        <v>220.02</v>
      </c>
      <c r="E31" s="1">
        <v>4279.16</v>
      </c>
      <c r="F31" s="1">
        <v>-199.99</v>
      </c>
      <c r="G31" s="1">
        <v>-229.32</v>
      </c>
    </row>
    <row r="32" spans="1:7" x14ac:dyDescent="0.25">
      <c r="B32" s="4">
        <v>4402</v>
      </c>
      <c r="C32" s="1">
        <v>0.76</v>
      </c>
      <c r="D32" s="1">
        <v>196.63</v>
      </c>
      <c r="E32" s="1">
        <v>4374.12</v>
      </c>
      <c r="F32" s="1">
        <v>-202.04</v>
      </c>
      <c r="G32" s="1">
        <v>-230.71</v>
      </c>
    </row>
    <row r="33" spans="2:7" x14ac:dyDescent="0.25">
      <c r="B33" s="4">
        <v>4497</v>
      </c>
      <c r="C33" s="1">
        <v>0.74</v>
      </c>
      <c r="D33" s="1">
        <v>184.41</v>
      </c>
      <c r="E33" s="1">
        <v>4469.1099999999997</v>
      </c>
      <c r="F33" s="1">
        <v>-203.25</v>
      </c>
      <c r="G33" s="1">
        <v>-230.93</v>
      </c>
    </row>
    <row r="34" spans="2:7" x14ac:dyDescent="0.25">
      <c r="B34" s="4">
        <v>4781</v>
      </c>
      <c r="C34" s="1">
        <v>1.54</v>
      </c>
      <c r="D34" s="1">
        <v>141.03</v>
      </c>
      <c r="E34" s="1">
        <v>4753.0600000000004</v>
      </c>
      <c r="F34" s="1">
        <v>-208.05</v>
      </c>
      <c r="G34" s="1">
        <v>-228.67</v>
      </c>
    </row>
    <row r="35" spans="2:7" x14ac:dyDescent="0.25">
      <c r="B35" s="4">
        <v>5066</v>
      </c>
      <c r="C35" s="1">
        <v>0.9</v>
      </c>
      <c r="D35" s="1">
        <v>35.42</v>
      </c>
      <c r="E35" s="1">
        <v>5038.0200000000004</v>
      </c>
      <c r="F35" s="1">
        <v>-209.2</v>
      </c>
      <c r="G35" s="1">
        <v>-224.97</v>
      </c>
    </row>
    <row r="36" spans="2:7" x14ac:dyDescent="0.25">
      <c r="B36" s="4">
        <v>5351</v>
      </c>
      <c r="C36" s="1">
        <v>1.34</v>
      </c>
      <c r="D36" s="1">
        <v>51.22</v>
      </c>
      <c r="E36" s="1">
        <v>5322.96</v>
      </c>
      <c r="F36" s="1">
        <v>-205.29</v>
      </c>
      <c r="G36" s="1">
        <v>-221.07</v>
      </c>
    </row>
    <row r="37" spans="2:7" x14ac:dyDescent="0.25">
      <c r="B37" s="4">
        <v>5636</v>
      </c>
      <c r="C37" s="1">
        <v>0.98</v>
      </c>
      <c r="D37" s="1">
        <v>54.35</v>
      </c>
      <c r="E37" s="1">
        <v>5607.9</v>
      </c>
      <c r="F37" s="1">
        <v>-201.78</v>
      </c>
      <c r="G37" s="1">
        <v>-216.49</v>
      </c>
    </row>
    <row r="38" spans="2:7" x14ac:dyDescent="0.25">
      <c r="B38" s="4">
        <v>5743</v>
      </c>
      <c r="C38" s="1">
        <v>0.86</v>
      </c>
      <c r="D38" s="1">
        <v>28.14</v>
      </c>
      <c r="E38" s="1">
        <v>5714.89</v>
      </c>
      <c r="F38" s="1">
        <v>-200.54</v>
      </c>
      <c r="G38" s="1">
        <v>-215.37</v>
      </c>
    </row>
    <row r="39" spans="2:7" x14ac:dyDescent="0.25">
      <c r="B39" s="4">
        <v>5803</v>
      </c>
      <c r="C39" s="1">
        <v>0.75</v>
      </c>
      <c r="D39" s="1">
        <v>20.41</v>
      </c>
      <c r="E39" s="1">
        <v>5774.89</v>
      </c>
      <c r="F39" s="1">
        <v>-199.78</v>
      </c>
      <c r="G39" s="1">
        <v>-215.02</v>
      </c>
    </row>
    <row r="40" spans="2:7" x14ac:dyDescent="0.25">
      <c r="B40" s="4">
        <v>5916</v>
      </c>
      <c r="C40" s="1">
        <v>5.69</v>
      </c>
      <c r="D40" s="1">
        <v>83.56</v>
      </c>
      <c r="E40" s="1">
        <v>5887.69</v>
      </c>
      <c r="F40" s="1">
        <v>-198.46</v>
      </c>
      <c r="G40" s="1">
        <v>-209.19</v>
      </c>
    </row>
    <row r="41" spans="2:7" x14ac:dyDescent="0.25">
      <c r="B41" s="4">
        <v>5964</v>
      </c>
      <c r="C41" s="1">
        <v>10.92</v>
      </c>
      <c r="D41" s="1">
        <v>82.03</v>
      </c>
      <c r="E41" s="1">
        <v>5935.17</v>
      </c>
      <c r="F41" s="1">
        <v>-197.56</v>
      </c>
      <c r="G41" s="1">
        <v>-202.32</v>
      </c>
    </row>
    <row r="42" spans="2:7" x14ac:dyDescent="0.25">
      <c r="B42" s="4">
        <v>6011</v>
      </c>
      <c r="C42" s="1">
        <v>13.37</v>
      </c>
      <c r="D42" s="1">
        <v>82.96</v>
      </c>
      <c r="E42" s="1">
        <v>5981.11</v>
      </c>
      <c r="F42" s="1">
        <v>-196.27</v>
      </c>
      <c r="G42" s="1">
        <v>-192.52</v>
      </c>
    </row>
    <row r="43" spans="2:7" x14ac:dyDescent="0.25">
      <c r="B43" s="4">
        <v>6059</v>
      </c>
      <c r="C43" s="1">
        <v>16.09</v>
      </c>
      <c r="D43" s="1">
        <v>90.07</v>
      </c>
      <c r="E43" s="1">
        <v>6027.53</v>
      </c>
      <c r="F43" s="1">
        <v>-195.6</v>
      </c>
      <c r="G43" s="1">
        <v>-180.36</v>
      </c>
    </row>
    <row r="44" spans="2:7" x14ac:dyDescent="0.25">
      <c r="B44" s="4">
        <v>6106</v>
      </c>
      <c r="C44" s="1">
        <v>19.91</v>
      </c>
      <c r="D44" s="1">
        <v>91.74</v>
      </c>
      <c r="E44" s="1">
        <v>6072.22</v>
      </c>
      <c r="F44" s="1">
        <v>-195.85</v>
      </c>
      <c r="G44" s="1">
        <v>-165.84</v>
      </c>
    </row>
    <row r="45" spans="2:7" x14ac:dyDescent="0.25">
      <c r="B45" s="4">
        <v>6154</v>
      </c>
      <c r="C45" s="1">
        <v>24.2</v>
      </c>
      <c r="D45" s="1">
        <v>91.02</v>
      </c>
      <c r="E45" s="1">
        <v>6116.7</v>
      </c>
      <c r="F45" s="1">
        <v>-196.28</v>
      </c>
      <c r="G45" s="1">
        <v>-147.82</v>
      </c>
    </row>
    <row r="46" spans="2:7" x14ac:dyDescent="0.25">
      <c r="B46" s="4">
        <v>6201</v>
      </c>
      <c r="C46" s="1">
        <v>28.46</v>
      </c>
      <c r="D46" s="1">
        <v>90.17</v>
      </c>
      <c r="E46" s="1">
        <v>6158.82</v>
      </c>
      <c r="F46" s="1">
        <v>-196.48</v>
      </c>
      <c r="G46" s="1">
        <v>-126.98</v>
      </c>
    </row>
    <row r="47" spans="2:7" x14ac:dyDescent="0.25">
      <c r="B47" s="4">
        <v>6249</v>
      </c>
      <c r="C47" s="1">
        <v>33.24</v>
      </c>
      <c r="D47" s="1">
        <v>90.06</v>
      </c>
      <c r="E47" s="1">
        <v>6200.01</v>
      </c>
      <c r="F47" s="1">
        <v>-196.53</v>
      </c>
      <c r="G47" s="1">
        <v>-102.38</v>
      </c>
    </row>
    <row r="48" spans="2:7" x14ac:dyDescent="0.25">
      <c r="B48" s="4">
        <v>6296</v>
      </c>
      <c r="C48" s="1">
        <v>36.35</v>
      </c>
      <c r="D48" s="1">
        <v>90.85</v>
      </c>
      <c r="E48" s="1">
        <v>6238.6</v>
      </c>
      <c r="F48" s="1">
        <v>-196.75</v>
      </c>
      <c r="G48" s="1">
        <v>-75.56</v>
      </c>
    </row>
    <row r="49" spans="2:7" x14ac:dyDescent="0.25">
      <c r="B49" s="4">
        <v>6344</v>
      </c>
      <c r="C49" s="1">
        <v>39.270000000000003</v>
      </c>
      <c r="D49" s="1">
        <v>89.12</v>
      </c>
      <c r="E49" s="1">
        <v>6276.52</v>
      </c>
      <c r="F49" s="1">
        <v>-196.73</v>
      </c>
      <c r="G49" s="1">
        <v>-46.14</v>
      </c>
    </row>
    <row r="50" spans="2:7" x14ac:dyDescent="0.25">
      <c r="B50" s="4">
        <v>6391</v>
      </c>
      <c r="C50" s="1">
        <v>42.13</v>
      </c>
      <c r="D50" s="1">
        <v>89.63</v>
      </c>
      <c r="E50" s="1">
        <v>6312.15</v>
      </c>
      <c r="F50" s="1">
        <v>-196.4</v>
      </c>
      <c r="G50" s="1">
        <v>-15.5</v>
      </c>
    </row>
    <row r="51" spans="2:7" x14ac:dyDescent="0.25">
      <c r="B51" s="4">
        <v>6439</v>
      </c>
      <c r="C51" s="1">
        <v>44.83</v>
      </c>
      <c r="D51" s="1">
        <v>90.84</v>
      </c>
      <c r="E51" s="1">
        <v>6346.98</v>
      </c>
      <c r="F51" s="1">
        <v>-196.54</v>
      </c>
      <c r="G51" s="1">
        <v>17.53</v>
      </c>
    </row>
    <row r="52" spans="2:7" x14ac:dyDescent="0.25">
      <c r="B52" s="4">
        <v>6486</v>
      </c>
      <c r="C52" s="1">
        <v>47.53</v>
      </c>
      <c r="D52" s="1">
        <v>89.7</v>
      </c>
      <c r="E52" s="1">
        <v>6379.52</v>
      </c>
      <c r="F52" s="1">
        <v>-196.69</v>
      </c>
      <c r="G52" s="1">
        <v>51.43</v>
      </c>
    </row>
    <row r="53" spans="2:7" x14ac:dyDescent="0.25">
      <c r="B53" s="4">
        <v>6534</v>
      </c>
      <c r="C53" s="1">
        <v>50.21</v>
      </c>
      <c r="D53" s="1">
        <v>90.87</v>
      </c>
      <c r="E53" s="1">
        <v>6411.09</v>
      </c>
      <c r="F53" s="1">
        <v>-196.88</v>
      </c>
      <c r="G53" s="1">
        <v>87.58</v>
      </c>
    </row>
    <row r="54" spans="2:7" x14ac:dyDescent="0.25">
      <c r="B54" s="4">
        <v>6581</v>
      </c>
      <c r="C54" s="1">
        <v>54.23</v>
      </c>
      <c r="D54" s="1">
        <v>90.95</v>
      </c>
      <c r="E54" s="1">
        <v>6439.88</v>
      </c>
      <c r="F54" s="1">
        <v>-197.47</v>
      </c>
      <c r="G54" s="1">
        <v>124.72</v>
      </c>
    </row>
    <row r="55" spans="2:7" x14ac:dyDescent="0.25">
      <c r="B55" s="4">
        <v>6629</v>
      </c>
      <c r="C55" s="1">
        <v>58.28</v>
      </c>
      <c r="D55" s="1">
        <v>90.32</v>
      </c>
      <c r="E55" s="1">
        <v>6466.54</v>
      </c>
      <c r="F55" s="1">
        <v>-197.91</v>
      </c>
      <c r="G55" s="1">
        <v>164.62</v>
      </c>
    </row>
    <row r="56" spans="2:7" x14ac:dyDescent="0.25">
      <c r="B56" s="4">
        <v>6676</v>
      </c>
      <c r="C56" s="1">
        <v>60.15</v>
      </c>
      <c r="D56" s="1">
        <v>90.56</v>
      </c>
      <c r="E56" s="1">
        <v>6490.59</v>
      </c>
      <c r="F56" s="1">
        <v>-198.22</v>
      </c>
      <c r="G56" s="1">
        <v>204.99</v>
      </c>
    </row>
    <row r="57" spans="2:7" x14ac:dyDescent="0.25">
      <c r="B57" s="4">
        <v>6724</v>
      </c>
      <c r="C57" s="1">
        <v>64.03</v>
      </c>
      <c r="D57" s="1">
        <v>90.68</v>
      </c>
      <c r="E57" s="1">
        <v>6513.05</v>
      </c>
      <c r="F57" s="1">
        <v>-198.68</v>
      </c>
      <c r="G57" s="1">
        <v>247.4</v>
      </c>
    </row>
    <row r="58" spans="2:7" x14ac:dyDescent="0.25">
      <c r="B58" s="4">
        <v>6771</v>
      </c>
      <c r="C58" s="1">
        <v>67.31</v>
      </c>
      <c r="D58" s="1">
        <v>90.97</v>
      </c>
      <c r="E58" s="1">
        <v>6532.42</v>
      </c>
      <c r="F58" s="1">
        <v>-199.3</v>
      </c>
      <c r="G58" s="1">
        <v>290.20999999999998</v>
      </c>
    </row>
    <row r="59" spans="2:7" x14ac:dyDescent="0.25">
      <c r="B59" s="4">
        <v>6819</v>
      </c>
      <c r="C59" s="1">
        <v>71.209999999999994</v>
      </c>
      <c r="D59" s="1">
        <v>90.07</v>
      </c>
      <c r="E59" s="1">
        <v>6549.41</v>
      </c>
      <c r="F59" s="1">
        <v>-199.7</v>
      </c>
      <c r="G59" s="1">
        <v>335.09</v>
      </c>
    </row>
    <row r="60" spans="2:7" x14ac:dyDescent="0.25">
      <c r="B60" s="4">
        <v>6866</v>
      </c>
      <c r="C60" s="1">
        <v>74.209999999999994</v>
      </c>
      <c r="D60" s="1">
        <v>91</v>
      </c>
      <c r="E60" s="1">
        <v>6563.38</v>
      </c>
      <c r="F60" s="1">
        <v>-200.12</v>
      </c>
      <c r="G60" s="1">
        <v>379.96</v>
      </c>
    </row>
    <row r="61" spans="2:7" x14ac:dyDescent="0.25">
      <c r="B61" s="4">
        <v>6914</v>
      </c>
      <c r="C61" s="1">
        <v>78.709999999999994</v>
      </c>
      <c r="D61" s="1">
        <v>90.15</v>
      </c>
      <c r="E61" s="1">
        <v>6574.61</v>
      </c>
      <c r="F61" s="1">
        <v>-200.59</v>
      </c>
      <c r="G61" s="1">
        <v>426.61</v>
      </c>
    </row>
    <row r="62" spans="2:7" x14ac:dyDescent="0.25">
      <c r="B62" s="4">
        <v>6977</v>
      </c>
      <c r="C62" s="1">
        <v>84.91</v>
      </c>
      <c r="D62" s="1">
        <v>89.22</v>
      </c>
      <c r="E62" s="1">
        <v>6583.58</v>
      </c>
      <c r="F62" s="1">
        <v>-200.24</v>
      </c>
      <c r="G62" s="1">
        <v>488.94</v>
      </c>
    </row>
    <row r="63" spans="2:7" x14ac:dyDescent="0.25">
      <c r="B63" s="4">
        <v>7103</v>
      </c>
      <c r="C63" s="1">
        <v>89.26</v>
      </c>
      <c r="D63" s="1">
        <v>87.89</v>
      </c>
      <c r="E63" s="1">
        <v>6589.99</v>
      </c>
      <c r="F63" s="1">
        <v>-197.06</v>
      </c>
      <c r="G63" s="1">
        <v>614.70000000000005</v>
      </c>
    </row>
    <row r="64" spans="2:7" x14ac:dyDescent="0.25">
      <c r="B64" s="4">
        <v>7198</v>
      </c>
      <c r="C64" s="1">
        <v>89.57</v>
      </c>
      <c r="D64" s="1">
        <v>87.84</v>
      </c>
      <c r="E64" s="1">
        <v>6590.96</v>
      </c>
      <c r="F64" s="1">
        <v>-193.53</v>
      </c>
      <c r="G64" s="1">
        <v>709.63</v>
      </c>
    </row>
    <row r="65" spans="2:7" x14ac:dyDescent="0.25">
      <c r="B65" s="4">
        <v>7293</v>
      </c>
      <c r="C65" s="1">
        <v>89.51</v>
      </c>
      <c r="D65" s="1">
        <v>88.06</v>
      </c>
      <c r="E65" s="1">
        <v>6591.72</v>
      </c>
      <c r="F65" s="1">
        <v>-190.13</v>
      </c>
      <c r="G65" s="1">
        <v>804.57</v>
      </c>
    </row>
    <row r="66" spans="2:7" x14ac:dyDescent="0.25">
      <c r="B66" s="4">
        <v>7388</v>
      </c>
      <c r="C66" s="1">
        <v>89.63</v>
      </c>
      <c r="D66" s="1">
        <v>88.09</v>
      </c>
      <c r="E66" s="1">
        <v>6592.44</v>
      </c>
      <c r="F66" s="1">
        <v>-186.94</v>
      </c>
      <c r="G66" s="1">
        <v>899.51</v>
      </c>
    </row>
    <row r="67" spans="2:7" x14ac:dyDescent="0.25">
      <c r="B67" s="4">
        <v>7483</v>
      </c>
      <c r="C67" s="1">
        <v>89.38</v>
      </c>
      <c r="D67" s="1">
        <v>88.66</v>
      </c>
      <c r="E67" s="1">
        <v>6593.26</v>
      </c>
      <c r="F67" s="1">
        <v>-184.24</v>
      </c>
      <c r="G67" s="1">
        <v>994.47</v>
      </c>
    </row>
    <row r="68" spans="2:7" x14ac:dyDescent="0.25">
      <c r="B68" s="4">
        <v>7578</v>
      </c>
      <c r="C68" s="1">
        <v>88.52</v>
      </c>
      <c r="D68" s="1">
        <v>89.55</v>
      </c>
      <c r="E68" s="1">
        <v>6595</v>
      </c>
      <c r="F68" s="1">
        <v>-182.76</v>
      </c>
      <c r="G68" s="1">
        <v>1089.44</v>
      </c>
    </row>
    <row r="69" spans="2:7" x14ac:dyDescent="0.25">
      <c r="B69" s="4">
        <v>7673</v>
      </c>
      <c r="C69" s="1">
        <v>89.01</v>
      </c>
      <c r="D69" s="1">
        <v>90.95</v>
      </c>
      <c r="E69" s="1">
        <v>6597.04</v>
      </c>
      <c r="F69" s="1">
        <v>-183.17</v>
      </c>
      <c r="G69" s="1">
        <v>1184.4100000000001</v>
      </c>
    </row>
    <row r="70" spans="2:7" x14ac:dyDescent="0.25">
      <c r="B70" s="4">
        <v>7768</v>
      </c>
      <c r="C70" s="1">
        <v>88.64</v>
      </c>
      <c r="D70" s="1">
        <v>90.97</v>
      </c>
      <c r="E70" s="1">
        <v>6598.99</v>
      </c>
      <c r="F70" s="1">
        <v>-184.76</v>
      </c>
      <c r="G70" s="1">
        <v>1279.3800000000001</v>
      </c>
    </row>
    <row r="71" spans="2:7" x14ac:dyDescent="0.25">
      <c r="B71" s="4">
        <v>7863</v>
      </c>
      <c r="C71" s="1">
        <v>88.15</v>
      </c>
      <c r="D71" s="1">
        <v>91.01</v>
      </c>
      <c r="E71" s="1">
        <v>6601.65</v>
      </c>
      <c r="F71" s="1">
        <v>-186.4</v>
      </c>
      <c r="G71" s="1">
        <v>1374.33</v>
      </c>
    </row>
    <row r="72" spans="2:7" x14ac:dyDescent="0.25">
      <c r="B72" s="4">
        <v>7958</v>
      </c>
      <c r="C72" s="1">
        <v>87.1</v>
      </c>
      <c r="D72" s="1">
        <v>91.41</v>
      </c>
      <c r="E72" s="1">
        <v>6605.59</v>
      </c>
      <c r="F72" s="1">
        <v>-188.41</v>
      </c>
      <c r="G72" s="1">
        <v>1469.22</v>
      </c>
    </row>
    <row r="73" spans="2:7" x14ac:dyDescent="0.25">
      <c r="B73" s="4">
        <v>8052</v>
      </c>
      <c r="C73" s="1">
        <v>88.27</v>
      </c>
      <c r="D73" s="1">
        <v>91.59</v>
      </c>
      <c r="E73" s="1">
        <v>6609.39</v>
      </c>
      <c r="F73" s="1">
        <v>-190.87</v>
      </c>
      <c r="G73" s="1">
        <v>1563.11</v>
      </c>
    </row>
    <row r="74" spans="2:7" x14ac:dyDescent="0.25">
      <c r="B74" s="4">
        <v>8147</v>
      </c>
      <c r="C74" s="1">
        <v>89.63</v>
      </c>
      <c r="D74" s="1">
        <v>91.83</v>
      </c>
      <c r="E74" s="1">
        <v>6611.13</v>
      </c>
      <c r="F74" s="1">
        <v>-193.7</v>
      </c>
      <c r="G74" s="1">
        <v>1658.05</v>
      </c>
    </row>
    <row r="75" spans="2:7" x14ac:dyDescent="0.25">
      <c r="B75" s="4">
        <v>8242</v>
      </c>
      <c r="C75" s="1">
        <v>89.69</v>
      </c>
      <c r="D75" s="1">
        <v>91.34</v>
      </c>
      <c r="E75" s="1">
        <v>6611.69</v>
      </c>
      <c r="F75" s="1">
        <v>-196.33</v>
      </c>
      <c r="G75" s="1">
        <v>1753.01</v>
      </c>
    </row>
    <row r="76" spans="2:7" x14ac:dyDescent="0.25">
      <c r="B76" s="4">
        <v>8337</v>
      </c>
      <c r="C76" s="1">
        <v>89.82</v>
      </c>
      <c r="D76" s="1">
        <v>90.58</v>
      </c>
      <c r="E76" s="1">
        <v>6612.1</v>
      </c>
      <c r="F76" s="1">
        <v>-197.92</v>
      </c>
      <c r="G76" s="1">
        <v>1848</v>
      </c>
    </row>
    <row r="77" spans="2:7" x14ac:dyDescent="0.25">
      <c r="B77" s="4">
        <v>8432</v>
      </c>
      <c r="C77" s="1">
        <v>90</v>
      </c>
      <c r="D77" s="1">
        <v>84.04</v>
      </c>
      <c r="E77" s="1">
        <v>6612.25</v>
      </c>
      <c r="F77" s="1">
        <v>-193.47</v>
      </c>
      <c r="G77" s="1">
        <v>1942.84</v>
      </c>
    </row>
    <row r="78" spans="2:7" x14ac:dyDescent="0.25">
      <c r="B78" s="4">
        <v>8527</v>
      </c>
      <c r="C78" s="1">
        <v>90</v>
      </c>
      <c r="D78" s="1">
        <v>77.73</v>
      </c>
      <c r="E78" s="1">
        <v>6612.25</v>
      </c>
      <c r="F78" s="1">
        <v>-178.42</v>
      </c>
      <c r="G78" s="1">
        <v>2036.6</v>
      </c>
    </row>
    <row r="79" spans="2:7" x14ac:dyDescent="0.25">
      <c r="B79" s="4">
        <v>8622</v>
      </c>
      <c r="C79" s="1">
        <v>90</v>
      </c>
      <c r="D79" s="1">
        <v>74.48</v>
      </c>
      <c r="E79" s="1">
        <v>6612.25</v>
      </c>
      <c r="F79" s="1">
        <v>-155.61000000000001</v>
      </c>
      <c r="G79" s="1">
        <v>2128.8000000000002</v>
      </c>
    </row>
    <row r="80" spans="2:7" x14ac:dyDescent="0.25">
      <c r="B80" s="4">
        <v>8717</v>
      </c>
      <c r="C80" s="1">
        <v>90.31</v>
      </c>
      <c r="D80" s="1">
        <v>81.400000000000006</v>
      </c>
      <c r="E80" s="1">
        <v>6611.99</v>
      </c>
      <c r="F80" s="1">
        <v>-135.78</v>
      </c>
      <c r="G80" s="1">
        <v>2221.65</v>
      </c>
    </row>
    <row r="81" spans="2:7" x14ac:dyDescent="0.25">
      <c r="B81" s="4">
        <v>8812</v>
      </c>
      <c r="C81" s="1">
        <v>90.74</v>
      </c>
      <c r="D81" s="1">
        <v>82.01</v>
      </c>
      <c r="E81" s="1">
        <v>6611.12</v>
      </c>
      <c r="F81" s="1">
        <v>-122.07</v>
      </c>
      <c r="G81" s="1">
        <v>2315.65</v>
      </c>
    </row>
    <row r="82" spans="2:7" x14ac:dyDescent="0.25">
      <c r="B82" s="4">
        <v>8907</v>
      </c>
      <c r="C82" s="1">
        <v>90.49</v>
      </c>
      <c r="D82" s="1">
        <v>80.599999999999994</v>
      </c>
      <c r="E82" s="1">
        <v>6610.1</v>
      </c>
      <c r="F82" s="1">
        <v>-107.71</v>
      </c>
      <c r="G82" s="1">
        <v>2409.5500000000002</v>
      </c>
    </row>
    <row r="83" spans="2:7" x14ac:dyDescent="0.25">
      <c r="B83" s="4">
        <v>9001</v>
      </c>
      <c r="C83" s="1">
        <v>92.71</v>
      </c>
      <c r="D83" s="1">
        <v>87.84</v>
      </c>
      <c r="E83" s="1">
        <v>6607.47</v>
      </c>
      <c r="F83" s="1">
        <v>-98.25</v>
      </c>
      <c r="G83" s="1">
        <v>2502.9699999999998</v>
      </c>
    </row>
    <row r="84" spans="2:7" x14ac:dyDescent="0.25">
      <c r="B84" s="4">
        <v>9096</v>
      </c>
      <c r="C84" s="1">
        <v>89.88</v>
      </c>
      <c r="D84" s="1">
        <v>90.79</v>
      </c>
      <c r="E84" s="1">
        <v>6605.32</v>
      </c>
      <c r="F84" s="1">
        <v>-97.12</v>
      </c>
      <c r="G84" s="1">
        <v>2597.92</v>
      </c>
    </row>
    <row r="85" spans="2:7" x14ac:dyDescent="0.25">
      <c r="B85" s="4">
        <v>9191</v>
      </c>
      <c r="C85" s="1">
        <v>90</v>
      </c>
      <c r="D85" s="1">
        <v>92.22</v>
      </c>
      <c r="E85" s="1">
        <v>6605.42</v>
      </c>
      <c r="F85" s="1">
        <v>-99.61</v>
      </c>
      <c r="G85" s="1">
        <v>2692.88</v>
      </c>
    </row>
    <row r="86" spans="2:7" x14ac:dyDescent="0.25">
      <c r="B86" s="4">
        <v>9286</v>
      </c>
      <c r="C86" s="1">
        <v>90.06</v>
      </c>
      <c r="D86" s="1">
        <v>93.68</v>
      </c>
      <c r="E86" s="1">
        <v>6605.37</v>
      </c>
      <c r="F86" s="1">
        <v>-104.5</v>
      </c>
      <c r="G86" s="1">
        <v>2787.75</v>
      </c>
    </row>
    <row r="87" spans="2:7" x14ac:dyDescent="0.25">
      <c r="B87" s="4">
        <v>9381</v>
      </c>
      <c r="C87" s="1">
        <v>89.88</v>
      </c>
      <c r="D87" s="1">
        <v>92.05</v>
      </c>
      <c r="E87" s="1">
        <v>6605.42</v>
      </c>
      <c r="F87" s="1">
        <v>-109.25</v>
      </c>
      <c r="G87" s="1">
        <v>2882.63</v>
      </c>
    </row>
    <row r="88" spans="2:7" x14ac:dyDescent="0.25">
      <c r="B88" s="4">
        <v>9475</v>
      </c>
      <c r="C88" s="1">
        <v>89.75</v>
      </c>
      <c r="D88" s="1">
        <v>93.15</v>
      </c>
      <c r="E88" s="1">
        <v>6605.73</v>
      </c>
      <c r="F88" s="1">
        <v>-113.51</v>
      </c>
      <c r="G88" s="1">
        <v>2976.53</v>
      </c>
    </row>
    <row r="89" spans="2:7" x14ac:dyDescent="0.25">
      <c r="B89" s="4">
        <v>9570</v>
      </c>
      <c r="C89" s="1">
        <v>89.51</v>
      </c>
      <c r="D89" s="1">
        <v>92.84</v>
      </c>
      <c r="E89" s="1">
        <v>6606.34</v>
      </c>
      <c r="F89" s="1">
        <v>-118.48</v>
      </c>
      <c r="G89" s="1">
        <v>3071.4</v>
      </c>
    </row>
    <row r="90" spans="2:7" x14ac:dyDescent="0.25">
      <c r="B90" s="4">
        <v>9665</v>
      </c>
      <c r="C90" s="1">
        <v>89.45</v>
      </c>
      <c r="D90" s="1">
        <v>93.18</v>
      </c>
      <c r="E90" s="1">
        <v>6607.2</v>
      </c>
      <c r="F90" s="1">
        <v>-123.47</v>
      </c>
      <c r="G90" s="1">
        <v>3166.27</v>
      </c>
    </row>
    <row r="91" spans="2:7" x14ac:dyDescent="0.25">
      <c r="B91" s="4">
        <v>9760</v>
      </c>
      <c r="C91" s="1">
        <v>89.88</v>
      </c>
      <c r="D91" s="1">
        <v>86.38</v>
      </c>
      <c r="E91" s="1">
        <v>6607.76</v>
      </c>
      <c r="F91" s="1">
        <v>-123.1</v>
      </c>
      <c r="G91" s="1">
        <v>3261.21</v>
      </c>
    </row>
    <row r="92" spans="2:7" x14ac:dyDescent="0.25">
      <c r="B92" s="4">
        <v>9855</v>
      </c>
      <c r="C92" s="1">
        <v>89.26</v>
      </c>
      <c r="D92" s="1">
        <v>83.99</v>
      </c>
      <c r="E92" s="1">
        <v>6608.47</v>
      </c>
      <c r="F92" s="1">
        <v>-115.13</v>
      </c>
      <c r="G92" s="1">
        <v>3355.86</v>
      </c>
    </row>
    <row r="93" spans="2:7" x14ac:dyDescent="0.25">
      <c r="B93" s="4">
        <v>9950</v>
      </c>
      <c r="C93" s="1">
        <v>89.44</v>
      </c>
      <c r="D93" s="1">
        <v>86.27</v>
      </c>
      <c r="E93" s="1">
        <v>6609.55</v>
      </c>
      <c r="F93" s="1">
        <v>-107.06</v>
      </c>
      <c r="G93" s="1">
        <v>3450.51</v>
      </c>
    </row>
    <row r="94" spans="2:7" x14ac:dyDescent="0.25">
      <c r="B94" s="4">
        <v>10045</v>
      </c>
      <c r="C94" s="1">
        <v>89.63</v>
      </c>
      <c r="D94" s="1">
        <v>87.88</v>
      </c>
      <c r="E94" s="1">
        <v>6610.32</v>
      </c>
      <c r="F94" s="1">
        <v>-102.22</v>
      </c>
      <c r="G94" s="1">
        <v>3545.38</v>
      </c>
    </row>
    <row r="95" spans="2:7" x14ac:dyDescent="0.25">
      <c r="B95" s="4">
        <v>10139</v>
      </c>
      <c r="C95" s="1">
        <v>89.38</v>
      </c>
      <c r="D95" s="1">
        <v>88.74</v>
      </c>
      <c r="E95" s="1">
        <v>6611.13</v>
      </c>
      <c r="F95" s="1">
        <v>-99.44</v>
      </c>
      <c r="G95" s="1">
        <v>3639.33</v>
      </c>
    </row>
    <row r="96" spans="2:7" x14ac:dyDescent="0.25">
      <c r="B96" s="4">
        <v>10234</v>
      </c>
      <c r="C96" s="1">
        <v>89.51</v>
      </c>
      <c r="D96" s="1">
        <v>90.16</v>
      </c>
      <c r="E96" s="1">
        <v>6612.05</v>
      </c>
      <c r="F96" s="1">
        <v>-98.53</v>
      </c>
      <c r="G96" s="1">
        <v>3734.32</v>
      </c>
    </row>
    <row r="97" spans="2:7" x14ac:dyDescent="0.25">
      <c r="B97" s="4">
        <v>10329</v>
      </c>
      <c r="C97" s="1">
        <v>89.57</v>
      </c>
      <c r="D97" s="1">
        <v>91.26</v>
      </c>
      <c r="E97" s="1">
        <v>6612.82</v>
      </c>
      <c r="F97" s="1">
        <v>-99.71</v>
      </c>
      <c r="G97" s="1">
        <v>3829.31</v>
      </c>
    </row>
    <row r="98" spans="2:7" x14ac:dyDescent="0.25">
      <c r="B98" s="4">
        <v>10424</v>
      </c>
      <c r="C98" s="1">
        <v>89.63</v>
      </c>
      <c r="D98" s="1">
        <v>93.19</v>
      </c>
      <c r="E98" s="1">
        <v>6613.48</v>
      </c>
      <c r="F98" s="1">
        <v>-103.4</v>
      </c>
      <c r="G98" s="1">
        <v>3924.23</v>
      </c>
    </row>
    <row r="99" spans="2:7" x14ac:dyDescent="0.25">
      <c r="B99" s="4">
        <v>10519</v>
      </c>
      <c r="C99" s="1">
        <v>89.26</v>
      </c>
      <c r="D99" s="1">
        <v>94.86</v>
      </c>
      <c r="E99" s="1">
        <v>6614.4</v>
      </c>
      <c r="F99" s="1">
        <v>-110.07</v>
      </c>
      <c r="G99" s="1">
        <v>4018.99</v>
      </c>
    </row>
    <row r="100" spans="2:7" x14ac:dyDescent="0.25">
      <c r="B100" s="4">
        <v>10614</v>
      </c>
      <c r="C100" s="1">
        <v>89.57</v>
      </c>
      <c r="D100" s="1">
        <v>96.09</v>
      </c>
      <c r="E100" s="1">
        <v>6615.37</v>
      </c>
      <c r="F100" s="1">
        <v>-119.13</v>
      </c>
      <c r="G100" s="1">
        <v>4113.55</v>
      </c>
    </row>
    <row r="101" spans="2:7" x14ac:dyDescent="0.25">
      <c r="B101" s="4">
        <v>10708</v>
      </c>
      <c r="C101" s="1">
        <v>89.01</v>
      </c>
      <c r="D101" s="1">
        <v>96.17</v>
      </c>
      <c r="E101" s="1">
        <v>6616.53</v>
      </c>
      <c r="F101" s="1">
        <v>-129.16999999999999</v>
      </c>
      <c r="G101" s="1">
        <v>4207</v>
      </c>
    </row>
    <row r="102" spans="2:7" x14ac:dyDescent="0.25">
      <c r="B102" s="4">
        <v>10803</v>
      </c>
      <c r="C102" s="1">
        <v>90</v>
      </c>
      <c r="D102" s="1">
        <v>94.18</v>
      </c>
      <c r="E102" s="1">
        <v>6617.36</v>
      </c>
      <c r="F102" s="1">
        <v>-137.72999999999999</v>
      </c>
      <c r="G102" s="1">
        <v>4301.6099999999997</v>
      </c>
    </row>
    <row r="103" spans="2:7" x14ac:dyDescent="0.25">
      <c r="B103" s="4">
        <v>10898</v>
      </c>
      <c r="C103" s="1">
        <v>89.69</v>
      </c>
      <c r="D103" s="1">
        <v>95.45</v>
      </c>
      <c r="E103" s="1">
        <v>6617.61</v>
      </c>
      <c r="F103" s="1">
        <v>-145.71</v>
      </c>
      <c r="G103" s="1">
        <v>4396.2700000000004</v>
      </c>
    </row>
    <row r="104" spans="2:7" x14ac:dyDescent="0.25">
      <c r="B104" s="4">
        <v>10919</v>
      </c>
      <c r="C104" s="1">
        <v>89.69</v>
      </c>
      <c r="D104" s="1">
        <v>95.26</v>
      </c>
      <c r="E104" s="1">
        <v>6617.73</v>
      </c>
      <c r="F104" s="1">
        <v>-147.66999999999999</v>
      </c>
      <c r="G104" s="1">
        <v>4417.18</v>
      </c>
    </row>
    <row r="105" spans="2:7" x14ac:dyDescent="0.25">
      <c r="B105" s="4">
        <v>11000</v>
      </c>
      <c r="C105" s="1">
        <v>89.69</v>
      </c>
      <c r="D105" s="1">
        <v>95.26</v>
      </c>
      <c r="E105" s="1">
        <v>6618.16</v>
      </c>
      <c r="F105" s="1">
        <v>-155.09</v>
      </c>
      <c r="G105" s="1">
        <v>4497.83</v>
      </c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2013-04-11T13:17:36Z</dcterms:modified>
</cp:coreProperties>
</file>