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<sst xmlns="http://schemas.openxmlformats.org/spreadsheetml/2006/main" count="41" uniqueCount="37">
  <si>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</si>
  <si>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</si>
  <si>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</si>
  <si>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</si>
  <si>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</si>
  <si>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</si>
  <si>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</si>
  <si>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</si>
  <si>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</si>
  <si>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</si>
  <si>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</si>
  <si>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</si>
  <si>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</si>
  <si>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</si>
  <si>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</si>
  <si>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</si>
  <si>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</si>
  <si>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</si>
  <si>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</si>
  <si>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</si>
  <si>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</si>
  <si>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</si>
  <si>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</si>
  <si>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</si>
  <si>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</si>
  <si>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</si>
  <si>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</si>
  <si>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</si>
  <si>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</si>
  <si>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</si>
  <si>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</si>
  <si>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</si>
  <si>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</si>
  <si>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</si>
  <si>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Planned</t>
  </si>
  <si>
    <t>S2-2N-66W</t>
  </si>
  <si>
    <t>Ione 1B-2H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</si>
</sst>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300</v>
      </c>
      <c r="C4" s="6">
        <v>0</v>
      </c>
      <c r="D4" s="18">
        <v>0</v>
      </c>
      <c r="E4" s="5">
        <v>300</v>
      </c>
      <c r="F4" s="5">
        <v>0</v>
      </c>
      <c r="G4" s="5">
        <v>0</v>
      </c>
    </row>
    <row r="5" spans="1:11" ht="15.75" thickBot="1" x14ac:dyDescent="0.3">
      <c r="A5" s="14">
        <v>100185</v>
      </c>
      <c r="B5" s="5">
        <v>400</v>
      </c>
      <c r="C5" s="6">
        <v>0</v>
      </c>
      <c r="D5" s="18">
        <v>0</v>
      </c>
      <c r="E5" s="5">
        <v>400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500</v>
      </c>
      <c r="C6" s="6">
        <v>0</v>
      </c>
      <c r="D6" s="5">
        <v>0</v>
      </c>
      <c r="E6" s="5">
        <v>500</v>
      </c>
      <c r="F6" s="5">
        <v>0</v>
      </c>
      <c r="G6" s="5">
        <v>0</v>
      </c>
    </row>
    <row r="7" spans="1:11" ht="15.75" thickBot="1" x14ac:dyDescent="0.3">
      <c r="A7" s="15" t="s">
        <v>36</v>
      </c>
      <c r="B7" s="5">
        <v>600</v>
      </c>
      <c r="C7" s="6">
        <v>0</v>
      </c>
      <c r="D7" s="5">
        <v>0</v>
      </c>
      <c r="E7" s="5">
        <v>600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700</v>
      </c>
      <c r="C8" s="6">
        <v>0</v>
      </c>
      <c r="D8" s="5">
        <v>0</v>
      </c>
      <c r="E8" s="5">
        <v>700</v>
      </c>
      <c r="F8" s="5">
        <v>0</v>
      </c>
      <c r="G8" s="5">
        <v>0</v>
      </c>
    </row>
    <row r="9" spans="1:11" ht="15.75" thickBot="1" x14ac:dyDescent="0.3">
      <c r="A9" s="15"/>
      <c r="B9" s="5">
        <v>800</v>
      </c>
      <c r="C9" s="6">
        <v>0</v>
      </c>
      <c r="D9" s="5">
        <v>0</v>
      </c>
      <c r="E9" s="5">
        <v>800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900</v>
      </c>
      <c r="C10" s="6">
        <v>0</v>
      </c>
      <c r="D10" s="5">
        <v>0</v>
      </c>
      <c r="E10" s="5">
        <v>900</v>
      </c>
      <c r="F10" s="5">
        <v>0</v>
      </c>
      <c r="G10" s="5">
        <v>0</v>
      </c>
    </row>
    <row r="11" spans="1:11" ht="15.75" thickBot="1" x14ac:dyDescent="0.3">
      <c r="A11" s="19" t="s">
        <v>35</v>
      </c>
      <c r="B11" s="5">
        <v>1000</v>
      </c>
      <c r="C11" s="6">
        <v>0</v>
      </c>
      <c r="D11" s="5">
        <v>0</v>
      </c>
      <c r="E11" s="5">
        <v>1000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1100</v>
      </c>
      <c r="C12" s="6">
        <v>0</v>
      </c>
      <c r="D12" s="5">
        <v>0</v>
      </c>
      <c r="E12" s="5">
        <v>1100</v>
      </c>
      <c r="F12" s="5">
        <v>0</v>
      </c>
      <c r="G12" s="5">
        <v>0</v>
      </c>
    </row>
    <row r="13" spans="1:11" ht="15.75" thickBot="1" x14ac:dyDescent="0.3">
      <c r="A13" s="15" t="s">
        <v>34</v>
      </c>
      <c r="B13" s="5">
        <v>1200</v>
      </c>
      <c r="C13" s="6">
        <v>0</v>
      </c>
      <c r="D13" s="5">
        <v>0</v>
      </c>
      <c r="E13" s="5">
        <v>1200</v>
      </c>
      <c r="F13" s="5">
        <v>0</v>
      </c>
      <c r="G13" s="5">
        <v>0</v>
      </c>
    </row>
    <row r="14" spans="1:11" ht="15.75" thickBot="1" x14ac:dyDescent="0.3">
      <c r="A14" s="16" t="s">
        <v>29</v>
      </c>
      <c r="B14" s="5">
        <v>1300</v>
      </c>
      <c r="C14" s="6">
        <v>2</v>
      </c>
      <c r="D14" s="5">
        <v>315.01</v>
      </c>
      <c r="E14" s="5">
        <v>1300</v>
      </c>
      <c r="F14" s="5">
        <v>1.2</v>
      </c>
      <c r="G14" s="5">
        <v>-1.2</v>
      </c>
    </row>
    <row r="15" spans="1:11" ht="15.75" thickBot="1" x14ac:dyDescent="0.3">
      <c r="A15" t="str">
        <f>INDEX(Lookup!E2:E5,Lookup!F2)</f>
        <v>Horizontal</v>
      </c>
      <c r="B15" s="5">
        <v>1400</v>
      </c>
      <c r="C15" s="6">
        <v>4</v>
      </c>
      <c r="D15" s="5">
        <v>315.01</v>
      </c>
      <c r="E15" s="5">
        <v>1399.8</v>
      </c>
      <c r="F15" s="5">
        <v>4.9000000000000004</v>
      </c>
      <c r="G15" s="5">
        <v>-4.9000000000000004</v>
      </c>
    </row>
    <row r="16" spans="1:11" ht="15.75" thickBot="1" x14ac:dyDescent="0.3">
      <c r="A16" s="16" t="s">
        <v>13</v>
      </c>
      <c r="B16" s="5">
        <v>1494.1</v>
      </c>
      <c r="C16" s="6">
        <v>5.88</v>
      </c>
      <c r="D16" s="5">
        <v>315.01</v>
      </c>
      <c r="E16" s="5">
        <v>1493.6</v>
      </c>
      <c r="F16" s="5">
        <v>10.7</v>
      </c>
      <c r="G16" s="5">
        <v>-10.7</v>
      </c>
    </row>
    <row r="17" spans="1:7" ht="15.75" thickBot="1" x14ac:dyDescent="0.3">
      <c r="A17" t="str">
        <f>INDEX(Lookup!A2:A4,Lookup!B2)</f>
        <v>True</v>
      </c>
      <c r="B17" s="20">
        <v>1500</v>
      </c>
      <c r="C17" s="17">
        <v>5.88</v>
      </c>
      <c r="D17" s="17">
        <v>315.01</v>
      </c>
      <c r="E17" s="17">
        <v>1499.5</v>
      </c>
      <c r="F17" s="17">
        <v>11.1</v>
      </c>
      <c r="G17" s="17">
        <v>-11.1</v>
      </c>
    </row>
    <row r="18" spans="1:7" ht="15.75" thickBot="1" x14ac:dyDescent="0.3">
      <c r="A18" s="16" t="s">
        <v>15</v>
      </c>
      <c r="B18" s="21">
        <v>1600</v>
      </c>
      <c r="C18" s="1">
        <v>5.88</v>
      </c>
      <c r="D18" s="1">
        <v>315.01</v>
      </c>
      <c r="E18" s="1">
        <v>1598.9</v>
      </c>
      <c r="F18" s="1">
        <v>18.3</v>
      </c>
      <c r="G18" s="1">
        <v>-18.3</v>
      </c>
    </row>
    <row r="19" spans="1:7" x14ac:dyDescent="0.25">
      <c r="A19" t="e">
        <f>INDEX(Lookup!C2:C12,Lookup!D2)</f>
        <v>#VALUE!</v>
      </c>
      <c r="B19" s="21">
        <v>1700</v>
      </c>
      <c r="C19" s="1">
        <v>5.88</v>
      </c>
      <c r="D19" s="1">
        <v>315.01</v>
      </c>
      <c r="E19" s="1">
        <v>1698.4</v>
      </c>
      <c r="F19" s="1">
        <v>25.6</v>
      </c>
      <c r="G19" s="1">
        <v>-25.6</v>
      </c>
    </row>
    <row r="20" spans="1:7" x14ac:dyDescent="0.25">
      <c r="B20" s="21">
        <v>1800</v>
      </c>
      <c r="C20" s="1">
        <v>5.88</v>
      </c>
      <c r="D20" s="1">
        <v>315.01</v>
      </c>
      <c r="E20" s="1">
        <v>1797.9</v>
      </c>
      <c r="F20" s="1">
        <v>32.799999999999997</v>
      </c>
      <c r="G20" s="1">
        <v>-32.799999999999997</v>
      </c>
    </row>
    <row r="21" spans="1:7" x14ac:dyDescent="0.25">
      <c r="B21" s="21">
        <v>1900</v>
      </c>
      <c r="C21" s="1">
        <v>5.88</v>
      </c>
      <c r="D21" s="1">
        <v>315.01</v>
      </c>
      <c r="E21" s="1">
        <v>1897.3</v>
      </c>
      <c r="F21" s="1">
        <v>40.1</v>
      </c>
      <c r="G21" s="1">
        <v>-40.1</v>
      </c>
    </row>
    <row r="22" spans="1:7" x14ac:dyDescent="0.25">
      <c r="B22" s="21">
        <v>2000</v>
      </c>
      <c r="C22" s="1">
        <v>5.88</v>
      </c>
      <c r="D22" s="1">
        <v>315.01</v>
      </c>
      <c r="E22" s="1">
        <v>1996.8</v>
      </c>
      <c r="F22" s="1">
        <v>47.3</v>
      </c>
      <c r="G22" s="1">
        <v>-47.3</v>
      </c>
    </row>
    <row r="23" spans="1:7" x14ac:dyDescent="0.25">
      <c r="B23" s="21">
        <v>2100</v>
      </c>
      <c r="C23" s="1">
        <v>5.88</v>
      </c>
      <c r="D23" s="1">
        <v>315.01</v>
      </c>
      <c r="E23" s="1">
        <v>2096.3000000000002</v>
      </c>
      <c r="F23" s="1">
        <v>54.6</v>
      </c>
      <c r="G23" s="1">
        <v>-54.6</v>
      </c>
    </row>
    <row r="24" spans="1:7" x14ac:dyDescent="0.25">
      <c r="B24" s="21">
        <v>2200</v>
      </c>
      <c r="C24" s="1">
        <v>5.88</v>
      </c>
      <c r="D24" s="1">
        <v>315.01</v>
      </c>
      <c r="E24" s="1">
        <v>2195.8000000000002</v>
      </c>
      <c r="F24" s="1">
        <v>61.8</v>
      </c>
      <c r="G24" s="1">
        <v>-61.8</v>
      </c>
    </row>
    <row r="25" spans="1:7" x14ac:dyDescent="0.25">
      <c r="B25" s="21">
        <v>2300</v>
      </c>
      <c r="C25" s="1">
        <v>5.88</v>
      </c>
      <c r="D25" s="1">
        <v>315.01</v>
      </c>
      <c r="E25" s="1">
        <v>2295.1999999999998</v>
      </c>
      <c r="F25" s="1">
        <v>69.099999999999994</v>
      </c>
      <c r="G25" s="1">
        <v>-69.099999999999994</v>
      </c>
    </row>
    <row r="26" spans="1:7" x14ac:dyDescent="0.25">
      <c r="B26" s="21">
        <v>2400</v>
      </c>
      <c r="C26" s="1">
        <v>5.88</v>
      </c>
      <c r="D26" s="1">
        <v>315.01</v>
      </c>
      <c r="E26" s="1">
        <v>2394.6999999999998</v>
      </c>
      <c r="F26" s="1">
        <v>76.3</v>
      </c>
      <c r="G26" s="1">
        <v>-76.3</v>
      </c>
    </row>
    <row r="27" spans="1:7" x14ac:dyDescent="0.25">
      <c r="B27" s="21">
        <v>2500</v>
      </c>
      <c r="C27" s="1">
        <v>5.88</v>
      </c>
      <c r="D27" s="1">
        <v>315.01</v>
      </c>
      <c r="E27" s="1">
        <v>2494.1999999999998</v>
      </c>
      <c r="F27" s="1">
        <v>83.6</v>
      </c>
      <c r="G27" s="1">
        <v>-83.5</v>
      </c>
    </row>
    <row r="28" spans="1:7" x14ac:dyDescent="0.25">
      <c r="B28" s="21">
        <v>2600</v>
      </c>
      <c r="C28" s="1">
        <v>5.88</v>
      </c>
      <c r="D28" s="1">
        <v>315.01</v>
      </c>
      <c r="E28" s="1">
        <v>2593.6999999999998</v>
      </c>
      <c r="F28" s="1">
        <v>90.8</v>
      </c>
      <c r="G28" s="1">
        <v>-90.8</v>
      </c>
    </row>
    <row r="29" spans="1:7" x14ac:dyDescent="0.25">
      <c r="B29" s="21">
        <v>2700</v>
      </c>
      <c r="C29" s="1">
        <v>5.88</v>
      </c>
      <c r="D29" s="1">
        <v>315.01</v>
      </c>
      <c r="E29" s="1">
        <v>2693.1</v>
      </c>
      <c r="F29" s="1">
        <v>98.1</v>
      </c>
      <c r="G29" s="1">
        <v>-98</v>
      </c>
    </row>
    <row r="30" spans="1:7" x14ac:dyDescent="0.25">
      <c r="B30" s="21">
        <v>2800</v>
      </c>
      <c r="C30" s="1">
        <v>5.88</v>
      </c>
      <c r="D30" s="1">
        <v>315.01</v>
      </c>
      <c r="E30" s="1">
        <v>2792.6</v>
      </c>
      <c r="F30" s="1">
        <v>105.3</v>
      </c>
      <c r="G30" s="1">
        <v>-105.3</v>
      </c>
    </row>
    <row r="31" spans="1:7" x14ac:dyDescent="0.25">
      <c r="B31" s="21">
        <v>2900</v>
      </c>
      <c r="C31" s="1">
        <v>5.88</v>
      </c>
      <c r="D31" s="1">
        <v>315.01</v>
      </c>
      <c r="E31" s="1">
        <v>2892.1</v>
      </c>
      <c r="F31" s="1">
        <v>112.5</v>
      </c>
      <c r="G31" s="1">
        <v>-112.5</v>
      </c>
    </row>
    <row r="32" spans="1:7" x14ac:dyDescent="0.25">
      <c r="B32" s="4">
        <v>3000</v>
      </c>
      <c r="C32" s="1">
        <v>5.88</v>
      </c>
      <c r="D32" s="1">
        <v>315.01</v>
      </c>
      <c r="E32" s="1">
        <v>2991.6</v>
      </c>
      <c r="F32" s="1">
        <v>119.8</v>
      </c>
      <c r="G32" s="1">
        <v>-119.8</v>
      </c>
    </row>
    <row r="33" spans="2:7" x14ac:dyDescent="0.25">
      <c r="B33" s="4">
        <v>3100</v>
      </c>
      <c r="C33" s="1">
        <v>5.88</v>
      </c>
      <c r="D33" s="1">
        <v>315.01</v>
      </c>
      <c r="E33" s="1">
        <v>3091</v>
      </c>
      <c r="F33" s="1">
        <v>127</v>
      </c>
      <c r="G33" s="1">
        <v>-127</v>
      </c>
    </row>
    <row r="34" spans="2:7" x14ac:dyDescent="0.25">
      <c r="B34" s="4">
        <v>3200</v>
      </c>
      <c r="C34" s="1">
        <v>5.88</v>
      </c>
      <c r="D34" s="1">
        <v>315.01</v>
      </c>
      <c r="E34" s="1">
        <v>3190.5</v>
      </c>
      <c r="F34" s="1">
        <v>134.30000000000001</v>
      </c>
      <c r="G34" s="1">
        <v>-134.30000000000001</v>
      </c>
    </row>
    <row r="35" spans="2:7" x14ac:dyDescent="0.25">
      <c r="B35" s="4">
        <v>3300</v>
      </c>
      <c r="C35" s="1">
        <v>5.88</v>
      </c>
      <c r="D35" s="1">
        <v>315.01</v>
      </c>
      <c r="E35" s="1">
        <v>3290</v>
      </c>
      <c r="F35" s="1">
        <v>141.5</v>
      </c>
      <c r="G35" s="1">
        <v>-141.5</v>
      </c>
    </row>
    <row r="36" spans="2:7" x14ac:dyDescent="0.25">
      <c r="B36" s="4">
        <v>3400</v>
      </c>
      <c r="C36" s="1">
        <v>5.88</v>
      </c>
      <c r="D36" s="1">
        <v>315.01</v>
      </c>
      <c r="E36" s="1">
        <v>3389.5</v>
      </c>
      <c r="F36" s="1">
        <v>148.80000000000001</v>
      </c>
      <c r="G36" s="1">
        <v>-148.69999999999999</v>
      </c>
    </row>
    <row r="37" spans="2:7" x14ac:dyDescent="0.25">
      <c r="B37" s="4">
        <v>3500</v>
      </c>
      <c r="C37" s="1">
        <v>5.88</v>
      </c>
      <c r="D37" s="1">
        <v>315.01</v>
      </c>
      <c r="E37" s="1">
        <v>3488.9</v>
      </c>
      <c r="F37" s="1">
        <v>156</v>
      </c>
      <c r="G37" s="1">
        <v>-156</v>
      </c>
    </row>
    <row r="38" spans="2:7" x14ac:dyDescent="0.25">
      <c r="B38" s="4">
        <v>3600</v>
      </c>
      <c r="C38" s="1">
        <v>5.88</v>
      </c>
      <c r="D38" s="1">
        <v>315.01</v>
      </c>
      <c r="E38" s="1">
        <v>3588.4</v>
      </c>
      <c r="F38" s="1">
        <v>163.30000000000001</v>
      </c>
      <c r="G38" s="1">
        <v>-163.19999999999999</v>
      </c>
    </row>
    <row r="39" spans="2:7" x14ac:dyDescent="0.25">
      <c r="B39" s="4">
        <v>3700</v>
      </c>
      <c r="C39" s="1">
        <v>5.88</v>
      </c>
      <c r="D39" s="1">
        <v>315.01</v>
      </c>
      <c r="E39" s="1">
        <v>3687.9</v>
      </c>
      <c r="F39" s="1">
        <v>170.5</v>
      </c>
      <c r="G39" s="1">
        <v>-170.5</v>
      </c>
    </row>
    <row r="40" spans="2:7" x14ac:dyDescent="0.25">
      <c r="B40" s="4">
        <v>3800</v>
      </c>
      <c r="C40" s="1">
        <v>5.88</v>
      </c>
      <c r="D40" s="1">
        <v>315.01</v>
      </c>
      <c r="E40" s="1">
        <v>3787.3</v>
      </c>
      <c r="F40" s="1">
        <v>177.8</v>
      </c>
      <c r="G40" s="1">
        <v>-177.7</v>
      </c>
    </row>
    <row r="41" spans="2:7" x14ac:dyDescent="0.25">
      <c r="B41" s="4">
        <v>3900</v>
      </c>
      <c r="C41" s="1">
        <v>5.88</v>
      </c>
      <c r="D41" s="1">
        <v>315.01</v>
      </c>
      <c r="E41" s="1">
        <v>3886.8</v>
      </c>
      <c r="F41" s="1">
        <v>185</v>
      </c>
      <c r="G41" s="1">
        <v>-185</v>
      </c>
    </row>
    <row r="42" spans="2:7" x14ac:dyDescent="0.25">
      <c r="B42" s="4">
        <v>4000</v>
      </c>
      <c r="C42" s="1">
        <v>5.88</v>
      </c>
      <c r="D42" s="1">
        <v>315.01</v>
      </c>
      <c r="E42" s="1">
        <v>3986.3</v>
      </c>
      <c r="F42" s="1">
        <v>192.3</v>
      </c>
      <c r="G42" s="1">
        <v>-192.2</v>
      </c>
    </row>
    <row r="43" spans="2:7" x14ac:dyDescent="0.25">
      <c r="B43" s="4">
        <v>4100</v>
      </c>
      <c r="C43" s="1">
        <v>5.88</v>
      </c>
      <c r="D43" s="1">
        <v>315.01</v>
      </c>
      <c r="E43" s="1">
        <v>4085.8</v>
      </c>
      <c r="F43" s="1">
        <v>199.5</v>
      </c>
      <c r="G43" s="1">
        <v>-199.5</v>
      </c>
    </row>
    <row r="44" spans="2:7" x14ac:dyDescent="0.25">
      <c r="B44" s="4">
        <v>4200</v>
      </c>
      <c r="C44" s="1">
        <v>5.88</v>
      </c>
      <c r="D44" s="1">
        <v>315.01</v>
      </c>
      <c r="E44" s="1">
        <v>4185.2</v>
      </c>
      <c r="F44" s="1">
        <v>206.8</v>
      </c>
      <c r="G44" s="1">
        <v>-206.7</v>
      </c>
    </row>
    <row r="45" spans="2:7" x14ac:dyDescent="0.25">
      <c r="B45" s="4">
        <v>4300</v>
      </c>
      <c r="C45" s="1">
        <v>5.88</v>
      </c>
      <c r="D45" s="1">
        <v>315.01</v>
      </c>
      <c r="E45" s="1">
        <v>4284.7</v>
      </c>
      <c r="F45" s="1">
        <v>214</v>
      </c>
      <c r="G45" s="1">
        <v>-214</v>
      </c>
    </row>
    <row r="46" spans="2:7" x14ac:dyDescent="0.25">
      <c r="B46" s="4">
        <v>4400</v>
      </c>
      <c r="C46" s="1">
        <v>5.88</v>
      </c>
      <c r="D46" s="1">
        <v>315.01</v>
      </c>
      <c r="E46" s="1">
        <v>4384.2</v>
      </c>
      <c r="F46" s="1">
        <v>221.2</v>
      </c>
      <c r="G46" s="1">
        <v>-221.2</v>
      </c>
    </row>
    <row r="47" spans="2:7" x14ac:dyDescent="0.25">
      <c r="B47" s="4">
        <v>4500</v>
      </c>
      <c r="C47" s="1">
        <v>5.88</v>
      </c>
      <c r="D47" s="1">
        <v>315.01</v>
      </c>
      <c r="E47" s="1">
        <v>4483.7</v>
      </c>
      <c r="F47" s="1">
        <v>228.5</v>
      </c>
      <c r="G47" s="1">
        <v>-228.4</v>
      </c>
    </row>
    <row r="48" spans="2:7" x14ac:dyDescent="0.25">
      <c r="B48" s="4">
        <v>4600</v>
      </c>
      <c r="C48" s="1">
        <v>5.88</v>
      </c>
      <c r="D48" s="1">
        <v>315.01</v>
      </c>
      <c r="E48" s="1">
        <v>4583.1000000000004</v>
      </c>
      <c r="F48" s="1">
        <v>235.7</v>
      </c>
      <c r="G48" s="1">
        <v>-235.7</v>
      </c>
    </row>
    <row r="49" spans="2:7" x14ac:dyDescent="0.25">
      <c r="B49" s="4">
        <v>4700</v>
      </c>
      <c r="C49" s="1">
        <v>5.88</v>
      </c>
      <c r="D49" s="1">
        <v>315.01</v>
      </c>
      <c r="E49" s="1">
        <v>4682.6000000000004</v>
      </c>
      <c r="F49" s="1">
        <v>243</v>
      </c>
      <c r="G49" s="1">
        <v>-242.9</v>
      </c>
    </row>
    <row r="50" spans="2:7" x14ac:dyDescent="0.25">
      <c r="B50" s="4">
        <v>4800</v>
      </c>
      <c r="C50" s="1">
        <v>5.88</v>
      </c>
      <c r="D50" s="1">
        <v>315.01</v>
      </c>
      <c r="E50" s="1">
        <v>4782.1000000000004</v>
      </c>
      <c r="F50" s="1">
        <v>250.2</v>
      </c>
      <c r="G50" s="1">
        <v>-250.2</v>
      </c>
    </row>
    <row r="51" spans="2:7" x14ac:dyDescent="0.25">
      <c r="B51" s="4">
        <v>4900</v>
      </c>
      <c r="C51" s="1">
        <v>5.88</v>
      </c>
      <c r="D51" s="1">
        <v>315.01</v>
      </c>
      <c r="E51" s="1">
        <v>4881.6000000000004</v>
      </c>
      <c r="F51" s="1">
        <v>257.5</v>
      </c>
      <c r="G51" s="1">
        <v>-257.39999999999998</v>
      </c>
    </row>
    <row r="52" spans="2:7" x14ac:dyDescent="0.25">
      <c r="B52" s="4">
        <v>5000</v>
      </c>
      <c r="C52" s="1">
        <v>5.88</v>
      </c>
      <c r="D52" s="1">
        <v>315.01</v>
      </c>
      <c r="E52" s="1">
        <v>4981</v>
      </c>
      <c r="F52" s="1">
        <v>264.7</v>
      </c>
      <c r="G52" s="1">
        <v>-264.7</v>
      </c>
    </row>
    <row r="53" spans="2:7" x14ac:dyDescent="0.25">
      <c r="B53" s="4">
        <v>5100</v>
      </c>
      <c r="C53" s="1">
        <v>5.88</v>
      </c>
      <c r="D53" s="1">
        <v>315.01</v>
      </c>
      <c r="E53" s="1">
        <v>5080.5</v>
      </c>
      <c r="F53" s="1">
        <v>272</v>
      </c>
      <c r="G53" s="1">
        <v>-271.89999999999998</v>
      </c>
    </row>
    <row r="54" spans="2:7" x14ac:dyDescent="0.25">
      <c r="B54" s="4">
        <v>5200</v>
      </c>
      <c r="C54" s="1">
        <v>5.88</v>
      </c>
      <c r="D54" s="1">
        <v>315.01</v>
      </c>
      <c r="E54" s="1">
        <v>5180</v>
      </c>
      <c r="F54" s="1">
        <v>279.2</v>
      </c>
      <c r="G54" s="1">
        <v>-279.2</v>
      </c>
    </row>
    <row r="55" spans="2:7" x14ac:dyDescent="0.25">
      <c r="B55" s="4">
        <v>5300</v>
      </c>
      <c r="C55" s="1">
        <v>5.88</v>
      </c>
      <c r="D55" s="1">
        <v>315.01</v>
      </c>
      <c r="E55" s="1">
        <v>5279.4</v>
      </c>
      <c r="F55" s="1">
        <v>286.5</v>
      </c>
      <c r="G55" s="1">
        <v>-286.39999999999998</v>
      </c>
    </row>
    <row r="56" spans="2:7" x14ac:dyDescent="0.25">
      <c r="B56" s="4">
        <v>5400</v>
      </c>
      <c r="C56" s="1">
        <v>5.88</v>
      </c>
      <c r="D56" s="1">
        <v>315.01</v>
      </c>
      <c r="E56" s="1">
        <v>5378.9</v>
      </c>
      <c r="F56" s="1">
        <v>293.7</v>
      </c>
      <c r="G56" s="1">
        <v>-293.7</v>
      </c>
    </row>
    <row r="57" spans="2:7" x14ac:dyDescent="0.25">
      <c r="B57" s="4">
        <v>5500</v>
      </c>
      <c r="C57" s="1">
        <v>5.88</v>
      </c>
      <c r="D57" s="1">
        <v>315.01</v>
      </c>
      <c r="E57" s="1">
        <v>5478.4</v>
      </c>
      <c r="F57" s="1">
        <v>301</v>
      </c>
      <c r="G57" s="1">
        <v>-300.89999999999998</v>
      </c>
    </row>
    <row r="58" spans="2:7" x14ac:dyDescent="0.25">
      <c r="B58" s="4">
        <v>5600</v>
      </c>
      <c r="C58" s="1">
        <v>5.88</v>
      </c>
      <c r="D58" s="1">
        <v>315.01</v>
      </c>
      <c r="E58" s="1">
        <v>5577.9</v>
      </c>
      <c r="F58" s="1">
        <v>308.2</v>
      </c>
      <c r="G58" s="1">
        <v>-308.10000000000002</v>
      </c>
    </row>
    <row r="59" spans="2:7" x14ac:dyDescent="0.25">
      <c r="B59" s="4">
        <v>5700</v>
      </c>
      <c r="C59" s="1">
        <v>5.88</v>
      </c>
      <c r="D59" s="1">
        <v>315.01</v>
      </c>
      <c r="E59" s="1">
        <v>5677.3</v>
      </c>
      <c r="F59" s="1">
        <v>315.5</v>
      </c>
      <c r="G59" s="1">
        <v>-315.39999999999998</v>
      </c>
    </row>
    <row r="60" spans="2:7" x14ac:dyDescent="0.25">
      <c r="B60" s="4">
        <v>5800</v>
      </c>
      <c r="C60" s="1">
        <v>5.88</v>
      </c>
      <c r="D60" s="1">
        <v>315.01</v>
      </c>
      <c r="E60" s="1">
        <v>5776.8</v>
      </c>
      <c r="F60" s="1">
        <v>322.7</v>
      </c>
      <c r="G60" s="1">
        <v>-322.60000000000002</v>
      </c>
    </row>
    <row r="61" spans="2:7" x14ac:dyDescent="0.25">
      <c r="B61" s="4">
        <v>5900</v>
      </c>
      <c r="C61" s="1">
        <v>5.88</v>
      </c>
      <c r="D61" s="1">
        <v>315.01</v>
      </c>
      <c r="E61" s="1">
        <v>5876.3</v>
      </c>
      <c r="F61" s="1">
        <v>330</v>
      </c>
      <c r="G61" s="1">
        <v>-329.9</v>
      </c>
    </row>
    <row r="62" spans="2:7" x14ac:dyDescent="0.25">
      <c r="B62" s="4">
        <v>6000</v>
      </c>
      <c r="C62" s="1">
        <v>5.88</v>
      </c>
      <c r="D62" s="1">
        <v>315.01</v>
      </c>
      <c r="E62" s="1">
        <v>5975.8</v>
      </c>
      <c r="F62" s="1">
        <v>337.2</v>
      </c>
      <c r="G62" s="1">
        <v>-337.1</v>
      </c>
    </row>
    <row r="63" spans="2:7" x14ac:dyDescent="0.25">
      <c r="B63" s="4">
        <v>6100</v>
      </c>
      <c r="C63" s="1">
        <v>5.88</v>
      </c>
      <c r="D63" s="1">
        <v>315.01</v>
      </c>
      <c r="E63" s="1">
        <v>6075.2</v>
      </c>
      <c r="F63" s="1">
        <v>344.4</v>
      </c>
      <c r="G63" s="1">
        <v>-344.4</v>
      </c>
    </row>
    <row r="64" spans="2:7" x14ac:dyDescent="0.25">
      <c r="B64" s="4">
        <v>6200</v>
      </c>
      <c r="C64" s="1">
        <v>5.88</v>
      </c>
      <c r="D64" s="1">
        <v>315.01</v>
      </c>
      <c r="E64" s="1">
        <v>6174.7</v>
      </c>
      <c r="F64" s="1">
        <v>351.7</v>
      </c>
      <c r="G64" s="1">
        <v>-351.6</v>
      </c>
    </row>
    <row r="65" spans="2:7" x14ac:dyDescent="0.25">
      <c r="B65" s="4">
        <v>6300</v>
      </c>
      <c r="C65" s="1">
        <v>5.88</v>
      </c>
      <c r="D65" s="1">
        <v>315.01</v>
      </c>
      <c r="E65" s="1">
        <v>6274.2</v>
      </c>
      <c r="F65" s="1">
        <v>358.9</v>
      </c>
      <c r="G65" s="1">
        <v>-358.9</v>
      </c>
    </row>
    <row r="66" spans="2:7" x14ac:dyDescent="0.25">
      <c r="B66" s="4">
        <v>6400</v>
      </c>
      <c r="C66" s="1">
        <v>5.88</v>
      </c>
      <c r="D66" s="1">
        <v>315.01</v>
      </c>
      <c r="E66" s="1">
        <v>6373.7</v>
      </c>
      <c r="F66" s="1">
        <v>366.2</v>
      </c>
      <c r="G66" s="1">
        <v>-366.1</v>
      </c>
    </row>
    <row r="67" spans="2:7" x14ac:dyDescent="0.25">
      <c r="B67" s="4">
        <v>6500</v>
      </c>
      <c r="C67" s="1">
        <v>5.88</v>
      </c>
      <c r="D67" s="1">
        <v>315.01</v>
      </c>
      <c r="E67" s="1">
        <v>6473.1</v>
      </c>
      <c r="F67" s="1">
        <v>373.4</v>
      </c>
      <c r="G67" s="1">
        <v>-373.4</v>
      </c>
    </row>
    <row r="68" spans="2:7" x14ac:dyDescent="0.25">
      <c r="B68" s="4">
        <v>6600</v>
      </c>
      <c r="C68" s="1">
        <v>5.88</v>
      </c>
      <c r="D68" s="1">
        <v>315.01</v>
      </c>
      <c r="E68" s="1">
        <v>6572.6</v>
      </c>
      <c r="F68" s="1">
        <v>380.7</v>
      </c>
      <c r="G68" s="1">
        <v>-380.6</v>
      </c>
    </row>
    <row r="69" spans="2:7" x14ac:dyDescent="0.25">
      <c r="B69" s="4">
        <v>6700</v>
      </c>
      <c r="C69" s="1">
        <v>5.88</v>
      </c>
      <c r="D69" s="1">
        <v>315.01</v>
      </c>
      <c r="E69" s="1">
        <v>6672.1</v>
      </c>
      <c r="F69" s="1">
        <v>387.9</v>
      </c>
      <c r="G69" s="1">
        <v>-387.8</v>
      </c>
    </row>
    <row r="70" spans="2:7" x14ac:dyDescent="0.25">
      <c r="B70" s="4">
        <v>6710.1</v>
      </c>
      <c r="C70" s="1">
        <v>5.88</v>
      </c>
      <c r="D70" s="1">
        <v>315.01</v>
      </c>
      <c r="E70" s="1">
        <v>6682.1</v>
      </c>
      <c r="F70" s="1">
        <v>388.7</v>
      </c>
      <c r="G70" s="1">
        <v>-388.6</v>
      </c>
    </row>
    <row r="71" spans="2:7" x14ac:dyDescent="0.25">
      <c r="B71" s="4">
        <v>6750</v>
      </c>
      <c r="C71" s="1">
        <v>4.17</v>
      </c>
      <c r="D71" s="1">
        <v>272.31</v>
      </c>
      <c r="E71" s="1">
        <v>6721.9</v>
      </c>
      <c r="F71" s="1">
        <v>390.2</v>
      </c>
      <c r="G71" s="1">
        <v>-391.5</v>
      </c>
    </row>
    <row r="72" spans="2:7" x14ac:dyDescent="0.25">
      <c r="B72" s="4">
        <v>6800</v>
      </c>
      <c r="C72" s="1">
        <v>6.38</v>
      </c>
      <c r="D72" s="1">
        <v>220.67</v>
      </c>
      <c r="E72" s="1">
        <v>6771.7</v>
      </c>
      <c r="F72" s="1">
        <v>388.1</v>
      </c>
      <c r="G72" s="1">
        <v>-395.1</v>
      </c>
    </row>
    <row r="73" spans="2:7" x14ac:dyDescent="0.25">
      <c r="B73" s="4">
        <v>6850</v>
      </c>
      <c r="C73" s="1">
        <v>10.67</v>
      </c>
      <c r="D73" s="1">
        <v>202.74</v>
      </c>
      <c r="E73" s="1">
        <v>6821.1</v>
      </c>
      <c r="F73" s="1">
        <v>381.7</v>
      </c>
      <c r="G73" s="1">
        <v>-398.7</v>
      </c>
    </row>
    <row r="74" spans="2:7" x14ac:dyDescent="0.25">
      <c r="B74" s="4">
        <v>6900</v>
      </c>
      <c r="C74" s="1">
        <v>15.39</v>
      </c>
      <c r="D74" s="1">
        <v>195.34</v>
      </c>
      <c r="E74" s="1">
        <v>6869.8</v>
      </c>
      <c r="F74" s="1">
        <v>371.1</v>
      </c>
      <c r="G74" s="1">
        <v>-402.2</v>
      </c>
    </row>
    <row r="75" spans="2:7" x14ac:dyDescent="0.25">
      <c r="B75" s="4">
        <v>6950</v>
      </c>
      <c r="C75" s="1">
        <v>20.25</v>
      </c>
      <c r="D75" s="1">
        <v>191.39</v>
      </c>
      <c r="E75" s="1">
        <v>6917.4</v>
      </c>
      <c r="F75" s="1">
        <v>356.2</v>
      </c>
      <c r="G75" s="1">
        <v>-405.7</v>
      </c>
    </row>
    <row r="76" spans="2:7" x14ac:dyDescent="0.25">
      <c r="B76" s="4">
        <v>7000</v>
      </c>
      <c r="C76" s="1">
        <v>25.16</v>
      </c>
      <c r="D76" s="1">
        <v>188.92</v>
      </c>
      <c r="E76" s="1">
        <v>6963.5</v>
      </c>
      <c r="F76" s="1">
        <v>337.2</v>
      </c>
      <c r="G76" s="1">
        <v>-409.1</v>
      </c>
    </row>
    <row r="77" spans="2:7" x14ac:dyDescent="0.25">
      <c r="B77" s="4">
        <v>7050</v>
      </c>
      <c r="C77" s="1">
        <v>30.1</v>
      </c>
      <c r="D77" s="1">
        <v>187.22</v>
      </c>
      <c r="E77" s="1">
        <v>7007.8</v>
      </c>
      <c r="F77" s="1">
        <v>314.2</v>
      </c>
      <c r="G77" s="1">
        <v>-412.3</v>
      </c>
    </row>
    <row r="78" spans="2:7" x14ac:dyDescent="0.25">
      <c r="B78" s="4">
        <v>7100</v>
      </c>
      <c r="C78" s="1">
        <v>35.049999999999997</v>
      </c>
      <c r="D78" s="1">
        <v>185.96</v>
      </c>
      <c r="E78" s="1">
        <v>7050</v>
      </c>
      <c r="F78" s="1">
        <v>287.5</v>
      </c>
      <c r="G78" s="1">
        <v>-415.4</v>
      </c>
    </row>
    <row r="79" spans="2:7" x14ac:dyDescent="0.25">
      <c r="B79" s="4">
        <v>7150</v>
      </c>
      <c r="C79" s="1">
        <v>40.01</v>
      </c>
      <c r="D79" s="1">
        <v>184.98</v>
      </c>
      <c r="E79" s="1">
        <v>7089.6</v>
      </c>
      <c r="F79" s="1">
        <v>257.2</v>
      </c>
      <c r="G79" s="1">
        <v>-418.3</v>
      </c>
    </row>
    <row r="80" spans="2:7" x14ac:dyDescent="0.25">
      <c r="B80" s="4">
        <v>7200</v>
      </c>
      <c r="C80" s="1">
        <v>44.98</v>
      </c>
      <c r="D80" s="1">
        <v>184.18</v>
      </c>
      <c r="E80" s="1">
        <v>7126.4</v>
      </c>
      <c r="F80" s="1">
        <v>223.5</v>
      </c>
      <c r="G80" s="1">
        <v>-420.9</v>
      </c>
    </row>
    <row r="81" spans="2:7" x14ac:dyDescent="0.25">
      <c r="B81" s="4">
        <v>7250</v>
      </c>
      <c r="C81" s="1">
        <v>49.96</v>
      </c>
      <c r="D81" s="1">
        <v>183.51</v>
      </c>
      <c r="E81" s="1">
        <v>7160.2</v>
      </c>
      <c r="F81" s="1">
        <v>186.8</v>
      </c>
      <c r="G81" s="1">
        <v>-423.4</v>
      </c>
    </row>
    <row r="82" spans="2:7" x14ac:dyDescent="0.25">
      <c r="B82" s="4">
        <v>7300</v>
      </c>
      <c r="C82" s="1">
        <v>54.94</v>
      </c>
      <c r="D82" s="1">
        <v>182.93</v>
      </c>
      <c r="E82" s="1">
        <v>7190.7</v>
      </c>
      <c r="F82" s="1">
        <v>147.19999999999999</v>
      </c>
      <c r="G82" s="1">
        <v>-425.6</v>
      </c>
    </row>
    <row r="83" spans="2:7" x14ac:dyDescent="0.25">
      <c r="B83" s="4">
        <v>7350</v>
      </c>
      <c r="C83" s="1">
        <v>59.92</v>
      </c>
      <c r="D83" s="1">
        <v>182.42</v>
      </c>
      <c r="E83" s="1">
        <v>7217.6</v>
      </c>
      <c r="F83" s="1">
        <v>105.1</v>
      </c>
      <c r="G83" s="1">
        <v>-427.6</v>
      </c>
    </row>
    <row r="84" spans="2:7" x14ac:dyDescent="0.25">
      <c r="B84" s="4">
        <v>7400</v>
      </c>
      <c r="C84" s="1">
        <v>64.900000000000006</v>
      </c>
      <c r="D84" s="1">
        <v>181.95</v>
      </c>
      <c r="E84" s="1">
        <v>7240.8</v>
      </c>
      <c r="F84" s="1">
        <v>60.9</v>
      </c>
      <c r="G84" s="1">
        <v>-429.3</v>
      </c>
    </row>
    <row r="85" spans="2:7" x14ac:dyDescent="0.25">
      <c r="B85" s="4">
        <v>7450</v>
      </c>
      <c r="C85" s="1">
        <v>69.89</v>
      </c>
      <c r="D85" s="1">
        <v>181.53</v>
      </c>
      <c r="E85" s="1">
        <v>7260</v>
      </c>
      <c r="F85" s="1">
        <v>14.7</v>
      </c>
      <c r="G85" s="1">
        <v>-430.7</v>
      </c>
    </row>
    <row r="86" spans="2:7" x14ac:dyDescent="0.25">
      <c r="B86" s="4">
        <v>7500</v>
      </c>
      <c r="C86" s="1">
        <v>74.87</v>
      </c>
      <c r="D86" s="1">
        <v>181.13</v>
      </c>
      <c r="E86" s="1">
        <v>7275.1</v>
      </c>
      <c r="F86" s="1">
        <v>-32.9</v>
      </c>
      <c r="G86" s="1">
        <v>-431.8</v>
      </c>
    </row>
    <row r="87" spans="2:7" x14ac:dyDescent="0.25">
      <c r="B87" s="4">
        <v>7550</v>
      </c>
      <c r="C87" s="1">
        <v>79.86</v>
      </c>
      <c r="D87" s="1">
        <v>180.75</v>
      </c>
      <c r="E87" s="1">
        <v>7286</v>
      </c>
      <c r="F87" s="1">
        <v>-81.599999999999994</v>
      </c>
      <c r="G87" s="1">
        <v>-432.6</v>
      </c>
    </row>
    <row r="88" spans="2:7" x14ac:dyDescent="0.25">
      <c r="B88" s="4">
        <v>7600</v>
      </c>
      <c r="C88" s="1">
        <v>84.85</v>
      </c>
      <c r="D88" s="1">
        <v>180.38</v>
      </c>
      <c r="E88" s="1">
        <v>7292.7</v>
      </c>
      <c r="F88" s="1">
        <v>-131.19999999999999</v>
      </c>
      <c r="G88" s="1">
        <v>-433</v>
      </c>
    </row>
    <row r="89" spans="2:7" x14ac:dyDescent="0.25">
      <c r="B89" s="4">
        <v>7651.7</v>
      </c>
      <c r="C89" s="1">
        <v>90</v>
      </c>
      <c r="D89" s="1">
        <v>180</v>
      </c>
      <c r="E89" s="1">
        <v>7295</v>
      </c>
      <c r="F89" s="1">
        <v>-182.8</v>
      </c>
      <c r="G89" s="1">
        <v>-433.2</v>
      </c>
    </row>
    <row r="90" spans="2:7" x14ac:dyDescent="0.25">
      <c r="B90" s="4">
        <v>7700</v>
      </c>
      <c r="C90" s="1">
        <v>90</v>
      </c>
      <c r="D90" s="1">
        <v>180</v>
      </c>
      <c r="E90" s="1">
        <v>7295</v>
      </c>
      <c r="F90" s="1">
        <v>-231.1</v>
      </c>
      <c r="G90" s="1">
        <v>-433.2</v>
      </c>
    </row>
    <row r="91" spans="2:7" x14ac:dyDescent="0.25">
      <c r="B91" s="4">
        <v>7800</v>
      </c>
      <c r="C91" s="1">
        <v>90</v>
      </c>
      <c r="D91" s="1">
        <v>180</v>
      </c>
      <c r="E91" s="1">
        <v>7295</v>
      </c>
      <c r="F91" s="1">
        <v>-331.1</v>
      </c>
      <c r="G91" s="1">
        <v>-433.2</v>
      </c>
    </row>
    <row r="92" spans="2:7" x14ac:dyDescent="0.25">
      <c r="B92" s="4">
        <v>7900</v>
      </c>
      <c r="C92" s="1">
        <v>90</v>
      </c>
      <c r="D92" s="1">
        <v>180</v>
      </c>
      <c r="E92" s="1">
        <v>7295</v>
      </c>
      <c r="F92" s="1">
        <v>-431.1</v>
      </c>
      <c r="G92" s="1">
        <v>-433.2</v>
      </c>
    </row>
    <row r="93" spans="2:7" x14ac:dyDescent="0.25">
      <c r="B93" s="4">
        <v>8000</v>
      </c>
      <c r="C93" s="1">
        <v>90</v>
      </c>
      <c r="D93" s="1">
        <v>180</v>
      </c>
      <c r="E93" s="1">
        <v>7295</v>
      </c>
      <c r="F93" s="1">
        <v>-531.1</v>
      </c>
      <c r="G93" s="1">
        <v>-433.2</v>
      </c>
    </row>
    <row r="94" spans="2:7" x14ac:dyDescent="0.25">
      <c r="B94" s="4">
        <v>8100</v>
      </c>
      <c r="C94" s="1">
        <v>90</v>
      </c>
      <c r="D94" s="1">
        <v>180</v>
      </c>
      <c r="E94" s="1">
        <v>7295</v>
      </c>
      <c r="F94" s="1">
        <v>-631.1</v>
      </c>
      <c r="G94" s="1">
        <v>-433.2</v>
      </c>
    </row>
    <row r="95" spans="2:7" x14ac:dyDescent="0.25">
      <c r="B95" s="4">
        <v>8200</v>
      </c>
      <c r="C95" s="1">
        <v>90</v>
      </c>
      <c r="D95" s="1">
        <v>180</v>
      </c>
      <c r="E95" s="1">
        <v>7295</v>
      </c>
      <c r="F95" s="1">
        <v>-731.1</v>
      </c>
      <c r="G95" s="1">
        <v>-433.2</v>
      </c>
    </row>
    <row r="96" spans="2:7" x14ac:dyDescent="0.25">
      <c r="B96" s="4">
        <v>8300</v>
      </c>
      <c r="C96" s="1">
        <v>90</v>
      </c>
      <c r="D96" s="1">
        <v>180</v>
      </c>
      <c r="E96" s="1">
        <v>7295</v>
      </c>
      <c r="F96" s="1">
        <v>-831.1</v>
      </c>
      <c r="G96" s="1">
        <v>-433.2</v>
      </c>
    </row>
    <row r="97" spans="2:7" x14ac:dyDescent="0.25">
      <c r="B97" s="4">
        <v>8400</v>
      </c>
      <c r="C97" s="1">
        <v>90</v>
      </c>
      <c r="D97" s="1">
        <v>180</v>
      </c>
      <c r="E97" s="1">
        <v>7295</v>
      </c>
      <c r="F97" s="1">
        <v>-931.1</v>
      </c>
      <c r="G97" s="1">
        <v>-433.2</v>
      </c>
    </row>
    <row r="98" spans="2:7" x14ac:dyDescent="0.25">
      <c r="B98" s="4">
        <v>8500</v>
      </c>
      <c r="C98" s="1">
        <v>90</v>
      </c>
      <c r="D98" s="1">
        <v>180</v>
      </c>
      <c r="E98" s="1">
        <v>7295</v>
      </c>
      <c r="F98" s="1">
        <v>-1031.0999999999999</v>
      </c>
      <c r="G98" s="1">
        <v>-433.2</v>
      </c>
    </row>
    <row r="99" spans="2:7" x14ac:dyDescent="0.25">
      <c r="B99" s="4">
        <v>8600</v>
      </c>
      <c r="C99" s="1">
        <v>90</v>
      </c>
      <c r="D99" s="1">
        <v>180</v>
      </c>
      <c r="E99" s="1">
        <v>7295</v>
      </c>
      <c r="F99" s="1">
        <v>-1131.0999999999999</v>
      </c>
      <c r="G99" s="1">
        <v>-433.2</v>
      </c>
    </row>
    <row r="100" spans="2:7" x14ac:dyDescent="0.25">
      <c r="B100" s="4">
        <v>8700</v>
      </c>
      <c r="C100" s="1">
        <v>90</v>
      </c>
      <c r="D100" s="1">
        <v>180</v>
      </c>
      <c r="E100" s="1">
        <v>7295</v>
      </c>
      <c r="F100" s="1">
        <v>-1231.0999999999999</v>
      </c>
      <c r="G100" s="1">
        <v>-433.2</v>
      </c>
    </row>
    <row r="101" spans="2:7" x14ac:dyDescent="0.25">
      <c r="B101" s="4">
        <v>8800</v>
      </c>
      <c r="C101" s="1">
        <v>90</v>
      </c>
      <c r="D101" s="1">
        <v>180</v>
      </c>
      <c r="E101" s="1">
        <v>7295</v>
      </c>
      <c r="F101" s="1">
        <v>-1331.1</v>
      </c>
      <c r="G101" s="1">
        <v>-433.2</v>
      </c>
    </row>
    <row r="102" spans="2:7" x14ac:dyDescent="0.25">
      <c r="B102" s="4">
        <v>8900</v>
      </c>
      <c r="C102" s="1">
        <v>90</v>
      </c>
      <c r="D102" s="1">
        <v>180</v>
      </c>
      <c r="E102" s="1">
        <v>7295</v>
      </c>
      <c r="F102" s="1">
        <v>-1431.1</v>
      </c>
      <c r="G102" s="1">
        <v>-433.2</v>
      </c>
    </row>
    <row r="103" spans="2:7" x14ac:dyDescent="0.25">
      <c r="B103" s="4">
        <v>9000</v>
      </c>
      <c r="C103" s="1">
        <v>90</v>
      </c>
      <c r="D103" s="1">
        <v>180</v>
      </c>
      <c r="E103" s="1">
        <v>7295</v>
      </c>
      <c r="F103" s="1">
        <v>-1531.1</v>
      </c>
      <c r="G103" s="1">
        <v>-433.2</v>
      </c>
    </row>
    <row r="104" spans="2:7" x14ac:dyDescent="0.25">
      <c r="B104" s="4">
        <v>9100</v>
      </c>
      <c r="C104" s="1">
        <v>90</v>
      </c>
      <c r="D104" s="1">
        <v>180</v>
      </c>
      <c r="E104" s="1">
        <v>7295</v>
      </c>
      <c r="F104" s="1">
        <v>-1631.1</v>
      </c>
      <c r="G104" s="1">
        <v>-433.2</v>
      </c>
    </row>
    <row r="105" spans="2:7" x14ac:dyDescent="0.25">
      <c r="B105" s="4">
        <v>9200</v>
      </c>
      <c r="C105" s="1">
        <v>90</v>
      </c>
      <c r="D105" s="1">
        <v>180</v>
      </c>
      <c r="E105" s="1">
        <v>7295</v>
      </c>
      <c r="F105" s="1">
        <v>-1731.1</v>
      </c>
      <c r="G105" s="1">
        <v>-433.2</v>
      </c>
    </row>
    <row r="106" spans="2:7" x14ac:dyDescent="0.25">
      <c r="B106" s="4">
        <v>9300</v>
      </c>
      <c r="C106" s="1">
        <v>90</v>
      </c>
      <c r="D106" s="1">
        <v>180</v>
      </c>
      <c r="E106" s="1">
        <v>7295</v>
      </c>
      <c r="F106" s="1">
        <v>-1831.1</v>
      </c>
      <c r="G106" s="1">
        <v>-433.2</v>
      </c>
    </row>
    <row r="107" spans="2:7" x14ac:dyDescent="0.25">
      <c r="B107" s="4">
        <v>9400</v>
      </c>
      <c r="C107" s="1">
        <v>90</v>
      </c>
      <c r="D107" s="1">
        <v>180</v>
      </c>
      <c r="E107" s="1">
        <v>7295</v>
      </c>
      <c r="F107" s="1">
        <v>-1931.1</v>
      </c>
      <c r="G107" s="1">
        <v>-433.2</v>
      </c>
    </row>
    <row r="108" spans="2:7" x14ac:dyDescent="0.25">
      <c r="B108" s="4">
        <v>9500</v>
      </c>
      <c r="C108" s="1">
        <v>90</v>
      </c>
      <c r="D108" s="1">
        <v>180</v>
      </c>
      <c r="E108" s="1">
        <v>7295</v>
      </c>
      <c r="F108" s="1">
        <v>-2031.1</v>
      </c>
      <c r="G108" s="1">
        <v>-433.2</v>
      </c>
    </row>
    <row r="109" spans="2:7" x14ac:dyDescent="0.25">
      <c r="B109" s="4">
        <v>9600</v>
      </c>
      <c r="C109" s="1">
        <v>90</v>
      </c>
      <c r="D109" s="1">
        <v>180</v>
      </c>
      <c r="E109" s="1">
        <v>7295</v>
      </c>
      <c r="F109" s="1">
        <v>-2131.1</v>
      </c>
      <c r="G109" s="1">
        <v>-433.2</v>
      </c>
    </row>
    <row r="110" spans="2:7" x14ac:dyDescent="0.25">
      <c r="B110" s="4">
        <v>9700</v>
      </c>
      <c r="C110" s="1">
        <v>90</v>
      </c>
      <c r="D110" s="1">
        <v>180</v>
      </c>
      <c r="E110" s="1">
        <v>7295</v>
      </c>
      <c r="F110" s="1">
        <v>-2231.1</v>
      </c>
      <c r="G110" s="1">
        <v>-433.2</v>
      </c>
    </row>
    <row r="111" spans="2:7" x14ac:dyDescent="0.25">
      <c r="B111" s="4">
        <v>9800</v>
      </c>
      <c r="C111" s="1">
        <v>90</v>
      </c>
      <c r="D111" s="1">
        <v>180</v>
      </c>
      <c r="E111" s="1">
        <v>7295</v>
      </c>
      <c r="F111" s="1">
        <v>-2331.1</v>
      </c>
      <c r="G111" s="1">
        <v>-433.2</v>
      </c>
    </row>
    <row r="112" spans="2:7" x14ac:dyDescent="0.25">
      <c r="B112" s="4">
        <v>9900</v>
      </c>
      <c r="C112" s="1">
        <v>90</v>
      </c>
      <c r="D112" s="1">
        <v>180</v>
      </c>
      <c r="E112" s="1">
        <v>7295</v>
      </c>
      <c r="F112" s="1">
        <v>-2431.1</v>
      </c>
      <c r="G112" s="1">
        <v>-433.2</v>
      </c>
    </row>
    <row r="113" spans="2:7" x14ac:dyDescent="0.25">
      <c r="B113" s="4">
        <v>10000</v>
      </c>
      <c r="C113" s="1">
        <v>90</v>
      </c>
      <c r="D113" s="1">
        <v>180</v>
      </c>
      <c r="E113" s="1">
        <v>7295</v>
      </c>
      <c r="F113" s="1">
        <v>-2531.1</v>
      </c>
      <c r="G113" s="1">
        <v>-433.2</v>
      </c>
    </row>
    <row r="114" spans="2:7" x14ac:dyDescent="0.25">
      <c r="B114" s="4">
        <v>10100</v>
      </c>
      <c r="C114" s="1">
        <v>90</v>
      </c>
      <c r="D114" s="1">
        <v>180</v>
      </c>
      <c r="E114" s="1">
        <v>7295</v>
      </c>
      <c r="F114" s="1">
        <v>-2631.1</v>
      </c>
      <c r="G114" s="1">
        <v>-433.2</v>
      </c>
    </row>
    <row r="115" spans="2:7" x14ac:dyDescent="0.25">
      <c r="B115" s="4">
        <v>10200</v>
      </c>
      <c r="C115" s="1">
        <v>90</v>
      </c>
      <c r="D115" s="1">
        <v>180</v>
      </c>
      <c r="E115" s="1">
        <v>7295</v>
      </c>
      <c r="F115" s="1">
        <v>-2731.1</v>
      </c>
      <c r="G115" s="1">
        <v>-433.2</v>
      </c>
    </row>
    <row r="116" spans="2:7" x14ac:dyDescent="0.25">
      <c r="B116" s="4">
        <v>10300</v>
      </c>
      <c r="C116" s="1">
        <v>90</v>
      </c>
      <c r="D116" s="1">
        <v>180</v>
      </c>
      <c r="E116" s="1">
        <v>7295</v>
      </c>
      <c r="F116" s="1">
        <v>-2831.1</v>
      </c>
      <c r="G116" s="1">
        <v>-433.2</v>
      </c>
    </row>
    <row r="117" spans="2:7" x14ac:dyDescent="0.25">
      <c r="B117" s="4">
        <v>10400</v>
      </c>
      <c r="C117" s="1">
        <v>90</v>
      </c>
      <c r="D117" s="1">
        <v>180</v>
      </c>
      <c r="E117" s="1">
        <v>7295</v>
      </c>
      <c r="F117" s="1">
        <v>-2931.1</v>
      </c>
      <c r="G117" s="1">
        <v>-433.2</v>
      </c>
    </row>
    <row r="118" spans="2:7" x14ac:dyDescent="0.25">
      <c r="B118" s="4">
        <v>10500</v>
      </c>
      <c r="C118" s="1">
        <v>90</v>
      </c>
      <c r="D118" s="1">
        <v>180</v>
      </c>
      <c r="E118" s="1">
        <v>7295</v>
      </c>
      <c r="F118" s="1">
        <v>-3031.1</v>
      </c>
      <c r="G118" s="1">
        <v>-433.2</v>
      </c>
    </row>
    <row r="119" spans="2:7" x14ac:dyDescent="0.25">
      <c r="B119" s="4">
        <v>10600</v>
      </c>
      <c r="C119" s="1">
        <v>90</v>
      </c>
      <c r="D119" s="1">
        <v>180</v>
      </c>
      <c r="E119" s="1">
        <v>7295</v>
      </c>
      <c r="F119" s="1">
        <v>-3131.1</v>
      </c>
      <c r="G119" s="1">
        <v>-433.2</v>
      </c>
    </row>
    <row r="120" spans="2:7" x14ac:dyDescent="0.25">
      <c r="B120" s="4">
        <v>10700</v>
      </c>
      <c r="C120" s="1">
        <v>90</v>
      </c>
      <c r="D120" s="1">
        <v>180</v>
      </c>
      <c r="E120" s="1">
        <v>7295</v>
      </c>
      <c r="F120" s="1">
        <v>-3231.1</v>
      </c>
      <c r="G120" s="1">
        <v>-433.2</v>
      </c>
    </row>
    <row r="121" spans="2:7" x14ac:dyDescent="0.25">
      <c r="B121" s="4">
        <v>10800</v>
      </c>
      <c r="C121" s="1">
        <v>90</v>
      </c>
      <c r="D121" s="1">
        <v>180</v>
      </c>
      <c r="E121" s="1">
        <v>7295</v>
      </c>
      <c r="F121" s="1">
        <v>-3331.1</v>
      </c>
      <c r="G121" s="1">
        <v>-433.2</v>
      </c>
    </row>
    <row r="122" spans="2:7" x14ac:dyDescent="0.25">
      <c r="B122" s="4">
        <v>10900</v>
      </c>
      <c r="C122" s="1">
        <v>90</v>
      </c>
      <c r="D122" s="1">
        <v>180</v>
      </c>
      <c r="E122" s="1">
        <v>7295</v>
      </c>
      <c r="F122" s="1">
        <v>-3431.1</v>
      </c>
      <c r="G122" s="1">
        <v>-433.2</v>
      </c>
    </row>
    <row r="123" spans="2:7" x14ac:dyDescent="0.25">
      <c r="B123" s="4">
        <v>11000</v>
      </c>
      <c r="C123" s="1">
        <v>90</v>
      </c>
      <c r="D123" s="1">
        <v>180</v>
      </c>
      <c r="E123" s="1">
        <v>7295</v>
      </c>
      <c r="F123" s="1">
        <v>-3531.1</v>
      </c>
      <c r="G123" s="1">
        <v>-433.2</v>
      </c>
    </row>
    <row r="124" spans="2:7" x14ac:dyDescent="0.25">
      <c r="B124" s="4">
        <v>11100</v>
      </c>
      <c r="C124" s="1">
        <v>90</v>
      </c>
      <c r="D124" s="1">
        <v>180</v>
      </c>
      <c r="E124" s="1">
        <v>7295</v>
      </c>
      <c r="F124" s="1">
        <v>-3631.1</v>
      </c>
      <c r="G124" s="1">
        <v>-433.2</v>
      </c>
    </row>
    <row r="125" spans="2:7" x14ac:dyDescent="0.25">
      <c r="B125" s="4">
        <v>11200</v>
      </c>
      <c r="C125" s="1">
        <v>90</v>
      </c>
      <c r="D125" s="1">
        <v>180</v>
      </c>
      <c r="E125" s="1">
        <v>7295</v>
      </c>
      <c r="F125" s="1">
        <v>-3731.1</v>
      </c>
      <c r="G125" s="1">
        <v>-433.2</v>
      </c>
    </row>
    <row r="126" spans="2:7" x14ac:dyDescent="0.25">
      <c r="B126" s="4">
        <v>11300</v>
      </c>
      <c r="C126" s="1">
        <v>90</v>
      </c>
      <c r="D126" s="1">
        <v>180</v>
      </c>
      <c r="E126" s="1">
        <v>7295</v>
      </c>
      <c r="F126" s="1">
        <v>-3831.1</v>
      </c>
      <c r="G126" s="1">
        <v>-433.2</v>
      </c>
    </row>
    <row r="127" spans="2:7" x14ac:dyDescent="0.25">
      <c r="B127" s="4">
        <v>11400</v>
      </c>
      <c r="C127" s="1">
        <v>90</v>
      </c>
      <c r="D127" s="1">
        <v>180</v>
      </c>
      <c r="E127" s="1">
        <v>7295</v>
      </c>
      <c r="F127" s="1">
        <v>-3931.1</v>
      </c>
      <c r="G127" s="1">
        <v>-433.2</v>
      </c>
    </row>
    <row r="128" spans="2:7" x14ac:dyDescent="0.25">
      <c r="B128" s="4">
        <v>11500</v>
      </c>
      <c r="C128" s="1">
        <v>90</v>
      </c>
      <c r="D128" s="1">
        <v>180</v>
      </c>
      <c r="E128" s="1">
        <v>7295</v>
      </c>
      <c r="F128" s="1">
        <v>-4031.1</v>
      </c>
      <c r="G128" s="1">
        <v>-433.2</v>
      </c>
    </row>
    <row r="129" spans="2:7" x14ac:dyDescent="0.25">
      <c r="B129" s="4">
        <v>11600</v>
      </c>
      <c r="C129" s="1">
        <v>90</v>
      </c>
      <c r="D129" s="1">
        <v>180</v>
      </c>
      <c r="E129" s="1">
        <v>7295</v>
      </c>
      <c r="F129" s="1">
        <v>-4131.1000000000004</v>
      </c>
      <c r="G129" s="1">
        <v>-433.2</v>
      </c>
    </row>
    <row r="130" spans="2:7" x14ac:dyDescent="0.25">
      <c r="B130" s="4">
        <v>11700</v>
      </c>
      <c r="C130" s="1">
        <v>90</v>
      </c>
      <c r="D130" s="1">
        <v>180</v>
      </c>
      <c r="E130" s="1">
        <v>7295</v>
      </c>
      <c r="F130" s="1">
        <v>-4231.1000000000004</v>
      </c>
      <c r="G130" s="1">
        <v>-433.2</v>
      </c>
    </row>
    <row r="131" spans="2:7" x14ac:dyDescent="0.25">
      <c r="B131" s="4">
        <v>11800</v>
      </c>
      <c r="C131" s="1">
        <v>90</v>
      </c>
      <c r="D131" s="1">
        <v>180</v>
      </c>
      <c r="E131" s="1">
        <v>7295</v>
      </c>
      <c r="F131" s="1">
        <v>-4331.1000000000004</v>
      </c>
      <c r="G131" s="1">
        <v>-433.2</v>
      </c>
    </row>
    <row r="132" spans="2:7" x14ac:dyDescent="0.25">
      <c r="B132" s="4">
        <v>11876.7</v>
      </c>
      <c r="C132" s="1">
        <v>90</v>
      </c>
      <c r="D132" s="1">
        <v>180</v>
      </c>
      <c r="E132" s="1">
        <v>7295</v>
      </c>
      <c r="F132" s="1">
        <v>-4407.8</v>
      </c>
      <c r="G132" s="1">
        <v>-433.2</v>
      </c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2012-08-10T20:40:14Z</dcterms:modified>
</cp:coreProperties>
</file>