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9720" yWindow="75" windowWidth="9735" windowHeight="1186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<sst xmlns="http://schemas.openxmlformats.org/spreadsheetml/2006/main" count="41" uniqueCount="37">
  <si>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</si>
  <si>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</si>
  <si>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</si>
  <si>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</si>
  <si>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</si>
  <si>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</si>
  <si>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</si>
  <si>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</si>
  <si>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</si>
  <si>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</si>
  <si>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</si>
  <si>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</si>
  <si>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</si>
  <si>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</si>
  <si>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</si>
  <si>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</si>
  <si>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</si>
  <si>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</si>
  <si>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</si>
  <si>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</si>
  <si>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</si>
  <si>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</si>
  <si>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</si>
  <si>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</si>
  <si>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</si>
  <si>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</si>
  <si>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</si>
  <si>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</si>
  <si>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</si>
  <si>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</si>
  <si>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</si>
  <si>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</si>
  <si>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</si>
  <si>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RATTLER 4C-34HZ</t>
  </si>
  <si>
    <t>KERR-MCGEE OIL &amp; GAS ONSHORE LP</t>
  </si>
  <si>
    <t>SWSW 34 3N 66W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</si>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</sst>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  <xf numFmtId="0" fontId="0" fillId="0" borderId="0" xfId="0"/>
    <xf numFmtId="0" fontId="0" fillId="2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27.9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34</v>
      </c>
      <c r="B3" s="19">
        <v>17</v>
      </c>
      <c r="C3" s="19">
        <v>0</v>
      </c>
      <c r="D3" s="19">
        <v>27.9</v>
      </c>
      <c r="E3" s="19">
        <v>17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117</v>
      </c>
      <c r="C4" s="19">
        <v>0.27</v>
      </c>
      <c r="D4" s="19">
        <v>27.9</v>
      </c>
      <c r="E4" s="19">
        <v>117</v>
      </c>
      <c r="F4" s="19">
        <v>0.21</v>
      </c>
      <c r="G4" s="19">
        <v>0.11</v>
      </c>
    </row>
    <row r="5" spans="1:11" ht="15.75" thickBot="1" x14ac:dyDescent="0.3">
      <c r="A5" s="12">
        <v>47120</v>
      </c>
      <c r="B5" s="19">
        <v>217</v>
      </c>
      <c r="C5" s="19">
        <v>0.39</v>
      </c>
      <c r="D5" s="19">
        <v>10.5</v>
      </c>
      <c r="E5" s="19">
        <v>217</v>
      </c>
      <c r="F5" s="19">
        <v>0.75</v>
      </c>
      <c r="G5" s="19">
        <v>0.28000000000000003</v>
      </c>
    </row>
    <row r="6" spans="1:11" ht="15.75" thickBot="1" x14ac:dyDescent="0.3">
      <c r="A6" s="9" t="s">
        <v>9</v>
      </c>
      <c r="B6" s="19">
        <v>317</v>
      </c>
      <c r="C6" s="19">
        <v>0.24</v>
      </c>
      <c r="D6" s="19">
        <v>27.47</v>
      </c>
      <c r="E6" s="19">
        <v>317</v>
      </c>
      <c r="F6" s="19">
        <v>1.27</v>
      </c>
      <c r="G6" s="19">
        <v>0.44</v>
      </c>
    </row>
    <row r="7" spans="1:11" ht="15.75" thickBot="1" x14ac:dyDescent="0.3">
      <c r="A7" s="13" t="s">
        <v>33</v>
      </c>
      <c r="B7" s="19">
        <v>417</v>
      </c>
      <c r="C7" s="19">
        <v>0.11</v>
      </c>
      <c r="D7" s="19">
        <v>67.08</v>
      </c>
      <c r="E7" s="19">
        <v>417</v>
      </c>
      <c r="F7" s="19">
        <v>1.49</v>
      </c>
      <c r="G7" s="19">
        <v>0.63</v>
      </c>
    </row>
    <row r="8" spans="1:11" ht="15.75" thickBot="1" x14ac:dyDescent="0.3">
      <c r="A8" s="15" t="s">
        <v>12</v>
      </c>
      <c r="B8" s="19">
        <v>517</v>
      </c>
      <c r="C8" s="19">
        <v>0.22</v>
      </c>
      <c r="D8" s="19">
        <v>324.49</v>
      </c>
      <c r="E8" s="19">
        <v>517</v>
      </c>
      <c r="F8" s="19">
        <v>1.69</v>
      </c>
      <c r="G8" s="19">
        <v>0.6</v>
      </c>
    </row>
    <row r="9" spans="1:11" ht="15.75" thickBot="1" x14ac:dyDescent="0.3">
      <c r="A9" s="18">
        <v>512334866</v>
      </c>
      <c r="B9" s="19">
        <v>617</v>
      </c>
      <c r="C9" s="19">
        <v>0.39</v>
      </c>
      <c r="D9" s="19">
        <v>212.92</v>
      </c>
      <c r="E9" s="19">
        <v>616.99</v>
      </c>
      <c r="F9" s="19">
        <v>1.56</v>
      </c>
      <c r="G9" s="19">
        <v>0.31</v>
      </c>
    </row>
    <row r="10" spans="1:11" ht="15.75" thickBot="1" x14ac:dyDescent="0.3">
      <c r="A10" s="14" t="s">
        <v>11</v>
      </c>
      <c r="B10" s="19">
        <v>717</v>
      </c>
      <c r="C10" s="19">
        <v>0.31</v>
      </c>
      <c r="D10" s="19">
        <v>210.81</v>
      </c>
      <c r="E10" s="19">
        <v>716.99</v>
      </c>
      <c r="F10" s="19">
        <v>1.04</v>
      </c>
      <c r="G10" s="19">
        <v>-0.02</v>
      </c>
    </row>
    <row r="11" spans="1:11" ht="15.75" thickBot="1" x14ac:dyDescent="0.3">
      <c r="A11" s="20" t="s">
        <v>35</v>
      </c>
      <c r="B11" s="19">
        <v>817</v>
      </c>
      <c r="C11" s="19">
        <v>0.32</v>
      </c>
      <c r="D11" s="19">
        <v>227.03</v>
      </c>
      <c r="E11" s="19">
        <v>816.99</v>
      </c>
      <c r="F11" s="19">
        <v>0.62</v>
      </c>
      <c r="G11" s="19">
        <v>-0.36</v>
      </c>
    </row>
    <row r="12" spans="1:11" ht="15.75" thickBot="1" x14ac:dyDescent="0.3">
      <c r="A12" s="14" t="s">
        <v>10</v>
      </c>
      <c r="B12" s="19">
        <v>857</v>
      </c>
      <c r="C12" s="19">
        <v>0.18</v>
      </c>
      <c r="D12" s="19">
        <v>358.51</v>
      </c>
      <c r="E12" s="19">
        <v>856.99</v>
      </c>
      <c r="F12" s="19">
        <v>0.6</v>
      </c>
      <c r="G12" s="19">
        <v>-0.44</v>
      </c>
    </row>
    <row r="13" spans="1:11" ht="15.75" thickBot="1" x14ac:dyDescent="0.3">
      <c r="A13" s="13" t="s">
        <v>36</v>
      </c>
      <c r="B13" s="19">
        <v>981</v>
      </c>
      <c r="C13" s="19">
        <v>0.65</v>
      </c>
      <c r="D13" s="19">
        <v>277.98</v>
      </c>
      <c r="E13" s="19">
        <v>980.99</v>
      </c>
      <c r="F13" s="19">
        <v>0.9</v>
      </c>
      <c r="G13" s="19">
        <v>-1.1399999999999999</v>
      </c>
    </row>
    <row r="14" spans="1:11" ht="15.75" thickBot="1" x14ac:dyDescent="0.3">
      <c r="A14" s="14" t="s">
        <v>29</v>
      </c>
      <c r="B14" s="19">
        <v>1073</v>
      </c>
      <c r="C14" s="19">
        <v>1.1399999999999999</v>
      </c>
      <c r="D14" s="19">
        <v>175.91</v>
      </c>
      <c r="E14" s="19">
        <v>1072.98</v>
      </c>
      <c r="F14" s="19">
        <v>0.06</v>
      </c>
      <c r="G14" s="19">
        <v>-1.6</v>
      </c>
    </row>
    <row r="15" spans="1:11" ht="15.75" thickBot="1" x14ac:dyDescent="0.3">
      <c r="A15" t="str">
        <f>INDEX(Lookup!E2:E5,Lookup!F2)</f>
        <v>Horizontal</v>
      </c>
      <c r="B15" s="19">
        <v>1165</v>
      </c>
      <c r="C15" s="19">
        <v>2.35</v>
      </c>
      <c r="D15" s="19">
        <v>170.23</v>
      </c>
      <c r="E15" s="19">
        <v>1164.94</v>
      </c>
      <c r="F15" s="19">
        <v>-2.71</v>
      </c>
      <c r="G15" s="19">
        <v>-1.21</v>
      </c>
    </row>
    <row r="16" spans="1:11" ht="15.75" thickBot="1" x14ac:dyDescent="0.3">
      <c r="A16" s="14" t="s">
        <v>13</v>
      </c>
      <c r="B16" s="19">
        <v>1257</v>
      </c>
      <c r="C16" s="19">
        <v>2.74</v>
      </c>
      <c r="D16" s="19">
        <v>138.33000000000001</v>
      </c>
      <c r="E16" s="19">
        <v>1256.8499999999999</v>
      </c>
      <c r="F16" s="19">
        <v>-6.22</v>
      </c>
      <c r="G16" s="19">
        <v>0.56999999999999995</v>
      </c>
    </row>
    <row r="17" spans="1:7" ht="15.75" thickBot="1" x14ac:dyDescent="0.3">
      <c r="A17" t="str">
        <f>INDEX(Lookup!A2:A4,Lookup!B2)</f>
        <v>True</v>
      </c>
      <c r="B17" s="19">
        <v>1348</v>
      </c>
      <c r="C17" s="19">
        <v>3.13</v>
      </c>
      <c r="D17" s="19">
        <v>122.6</v>
      </c>
      <c r="E17" s="19">
        <v>1347.73</v>
      </c>
      <c r="F17" s="19">
        <v>-9.18</v>
      </c>
      <c r="G17" s="19">
        <v>4.1100000000000003</v>
      </c>
    </row>
    <row r="18" spans="1:7" ht="15.75" thickBot="1" x14ac:dyDescent="0.3">
      <c r="A18" s="14" t="s">
        <v>15</v>
      </c>
      <c r="B18" s="19">
        <v>1440</v>
      </c>
      <c r="C18" s="19">
        <v>4.5</v>
      </c>
      <c r="D18" s="19">
        <v>113.32</v>
      </c>
      <c r="E18" s="19">
        <v>1439.53</v>
      </c>
      <c r="F18" s="19">
        <v>-11.96</v>
      </c>
      <c r="G18" s="19">
        <v>9.5399999999999991</v>
      </c>
    </row>
    <row r="19" spans="1:7" x14ac:dyDescent="0.25">
      <c r="A19" t="e">
        <f>INDEX(Lookup!C2:C12,Lookup!D2)</f>
        <v>#VALUE!</v>
      </c>
      <c r="B19" s="19">
        <v>1532</v>
      </c>
      <c r="C19" s="19">
        <v>4.6399999999999997</v>
      </c>
      <c r="D19" s="19">
        <v>118.26</v>
      </c>
      <c r="E19" s="19">
        <v>1531.23</v>
      </c>
      <c r="F19" s="19">
        <v>-15.15</v>
      </c>
      <c r="G19" s="19">
        <v>16.13</v>
      </c>
    </row>
    <row r="20" spans="1:7" x14ac:dyDescent="0.25">
      <c r="B20" s="19">
        <v>1623</v>
      </c>
      <c r="C20" s="19">
        <v>4.6399999999999997</v>
      </c>
      <c r="D20" s="19">
        <v>120.05</v>
      </c>
      <c r="E20" s="19">
        <v>1621.94</v>
      </c>
      <c r="F20" s="19">
        <v>-18.739999999999998</v>
      </c>
      <c r="G20" s="19">
        <v>22.56</v>
      </c>
    </row>
    <row r="21" spans="1:7" x14ac:dyDescent="0.25">
      <c r="B21" s="19">
        <v>1715</v>
      </c>
      <c r="C21" s="19">
        <v>4.42</v>
      </c>
      <c r="D21" s="19">
        <v>107.65</v>
      </c>
      <c r="E21" s="19">
        <v>1713.65</v>
      </c>
      <c r="F21" s="19">
        <v>-21.68</v>
      </c>
      <c r="G21" s="19">
        <v>29.16</v>
      </c>
    </row>
    <row r="22" spans="1:7" x14ac:dyDescent="0.25">
      <c r="B22" s="19">
        <v>1805</v>
      </c>
      <c r="C22" s="19">
        <v>4.08</v>
      </c>
      <c r="D22" s="19">
        <v>103.32</v>
      </c>
      <c r="E22" s="19">
        <v>1803.4</v>
      </c>
      <c r="F22" s="19">
        <v>-23.47</v>
      </c>
      <c r="G22" s="19">
        <v>35.58</v>
      </c>
    </row>
    <row r="23" spans="1:7" x14ac:dyDescent="0.25">
      <c r="B23" s="19">
        <v>1896</v>
      </c>
      <c r="C23" s="19">
        <v>3.9</v>
      </c>
      <c r="D23" s="19">
        <v>102.87</v>
      </c>
      <c r="E23" s="19">
        <v>1894.18</v>
      </c>
      <c r="F23" s="19">
        <v>-24.9</v>
      </c>
      <c r="G23" s="19">
        <v>41.75</v>
      </c>
    </row>
    <row r="24" spans="1:7" x14ac:dyDescent="0.25">
      <c r="B24" s="19">
        <v>1982</v>
      </c>
      <c r="C24" s="19">
        <v>3.79</v>
      </c>
      <c r="D24" s="19">
        <v>100.3</v>
      </c>
      <c r="E24" s="19">
        <v>1979.99</v>
      </c>
      <c r="F24" s="19">
        <v>-26.06</v>
      </c>
      <c r="G24" s="19">
        <v>47.4</v>
      </c>
    </row>
    <row r="25" spans="1:7" x14ac:dyDescent="0.25">
      <c r="B25" s="19">
        <v>2067</v>
      </c>
      <c r="C25" s="19">
        <v>4.5199999999999996</v>
      </c>
      <c r="D25" s="19">
        <v>103.35</v>
      </c>
      <c r="E25" s="19">
        <v>2064.77</v>
      </c>
      <c r="F25" s="19">
        <v>-27.34</v>
      </c>
      <c r="G25" s="19">
        <v>53.42</v>
      </c>
    </row>
    <row r="26" spans="1:7" x14ac:dyDescent="0.25">
      <c r="B26" s="19">
        <v>2152</v>
      </c>
      <c r="C26" s="19">
        <v>4.37</v>
      </c>
      <c r="D26" s="19">
        <v>106.65</v>
      </c>
      <c r="E26" s="19">
        <v>2149.5100000000002</v>
      </c>
      <c r="F26" s="19">
        <v>-29.04</v>
      </c>
      <c r="G26" s="19">
        <v>59.78</v>
      </c>
    </row>
    <row r="27" spans="1:7" x14ac:dyDescent="0.25">
      <c r="B27" s="19">
        <v>2237</v>
      </c>
      <c r="C27" s="19">
        <v>3.95</v>
      </c>
      <c r="D27" s="19">
        <v>104.5</v>
      </c>
      <c r="E27" s="19">
        <v>2234.29</v>
      </c>
      <c r="F27" s="19">
        <v>-30.7</v>
      </c>
      <c r="G27" s="19">
        <v>65.72</v>
      </c>
    </row>
    <row r="28" spans="1:7" x14ac:dyDescent="0.25">
      <c r="B28" s="19">
        <v>2323</v>
      </c>
      <c r="C28" s="19">
        <v>4.1500000000000004</v>
      </c>
      <c r="D28" s="19">
        <v>116.67</v>
      </c>
      <c r="E28" s="19">
        <v>2320.0700000000002</v>
      </c>
      <c r="F28" s="19">
        <v>-32.840000000000003</v>
      </c>
      <c r="G28" s="19">
        <v>71.37</v>
      </c>
    </row>
    <row r="29" spans="1:7" x14ac:dyDescent="0.25">
      <c r="B29" s="19">
        <v>2408</v>
      </c>
      <c r="C29" s="19">
        <v>3.79</v>
      </c>
      <c r="D29" s="19">
        <v>115.75</v>
      </c>
      <c r="E29" s="19">
        <v>2404.87</v>
      </c>
      <c r="F29" s="19">
        <v>-35.44</v>
      </c>
      <c r="G29" s="19">
        <v>76.64</v>
      </c>
    </row>
    <row r="30" spans="1:7" x14ac:dyDescent="0.25">
      <c r="B30" s="19">
        <v>2493</v>
      </c>
      <c r="C30" s="19">
        <v>3.26</v>
      </c>
      <c r="D30" s="19">
        <v>111.64</v>
      </c>
      <c r="E30" s="19">
        <v>2489.71</v>
      </c>
      <c r="F30" s="19">
        <v>-37.549999999999997</v>
      </c>
      <c r="G30" s="19">
        <v>81.42</v>
      </c>
    </row>
    <row r="31" spans="1:7" x14ac:dyDescent="0.25">
      <c r="B31" s="19">
        <v>2579</v>
      </c>
      <c r="C31" s="19">
        <v>3.96</v>
      </c>
      <c r="D31" s="19">
        <v>107.8</v>
      </c>
      <c r="E31" s="19">
        <v>2575.54</v>
      </c>
      <c r="F31" s="19">
        <v>-39.36</v>
      </c>
      <c r="G31" s="19">
        <v>86.52</v>
      </c>
    </row>
    <row r="32" spans="1:7" x14ac:dyDescent="0.25">
      <c r="B32" s="19">
        <v>2662</v>
      </c>
      <c r="C32" s="19">
        <v>5.03</v>
      </c>
      <c r="D32" s="19">
        <v>111.31</v>
      </c>
      <c r="E32" s="19">
        <v>2658.28</v>
      </c>
      <c r="F32" s="19">
        <v>-41.56</v>
      </c>
      <c r="G32" s="19">
        <v>92.64</v>
      </c>
    </row>
    <row r="33" spans="2:7" x14ac:dyDescent="0.25">
      <c r="B33" s="19">
        <v>2747</v>
      </c>
      <c r="C33" s="19">
        <v>4.79</v>
      </c>
      <c r="D33" s="19">
        <v>116.78</v>
      </c>
      <c r="E33" s="19">
        <v>2742.97</v>
      </c>
      <c r="F33" s="19">
        <v>-44.51</v>
      </c>
      <c r="G33" s="19">
        <v>99.28</v>
      </c>
    </row>
    <row r="34" spans="2:7" x14ac:dyDescent="0.25">
      <c r="B34" s="19">
        <v>2831</v>
      </c>
      <c r="C34" s="19">
        <v>4.1900000000000004</v>
      </c>
      <c r="D34" s="19">
        <v>116.97</v>
      </c>
      <c r="E34" s="19">
        <v>2826.71</v>
      </c>
      <c r="F34" s="19">
        <v>-47.48</v>
      </c>
      <c r="G34" s="19">
        <v>105.15</v>
      </c>
    </row>
    <row r="35" spans="2:7" x14ac:dyDescent="0.25">
      <c r="B35" s="19">
        <v>2917</v>
      </c>
      <c r="C35" s="19">
        <v>4.42</v>
      </c>
      <c r="D35" s="19">
        <v>112.07</v>
      </c>
      <c r="E35" s="19">
        <v>2912.47</v>
      </c>
      <c r="F35" s="19">
        <v>-50.15</v>
      </c>
      <c r="G35" s="19">
        <v>111.02</v>
      </c>
    </row>
    <row r="36" spans="2:7" x14ac:dyDescent="0.25">
      <c r="B36" s="19">
        <v>3002</v>
      </c>
      <c r="C36" s="19">
        <v>4.08</v>
      </c>
      <c r="D36" s="19">
        <v>115.47</v>
      </c>
      <c r="E36" s="19">
        <v>2997.23</v>
      </c>
      <c r="F36" s="19">
        <v>-52.68</v>
      </c>
      <c r="G36" s="19">
        <v>116.78</v>
      </c>
    </row>
    <row r="37" spans="2:7" x14ac:dyDescent="0.25">
      <c r="B37" s="19">
        <v>3087</v>
      </c>
      <c r="C37" s="19">
        <v>4.75</v>
      </c>
      <c r="D37" s="19">
        <v>120.43</v>
      </c>
      <c r="E37" s="19">
        <v>3081.98</v>
      </c>
      <c r="F37" s="19">
        <v>-55.77</v>
      </c>
      <c r="G37" s="19">
        <v>122.55</v>
      </c>
    </row>
    <row r="38" spans="2:7" x14ac:dyDescent="0.25">
      <c r="B38" s="19">
        <v>3172</v>
      </c>
      <c r="C38" s="19">
        <v>4.6100000000000003</v>
      </c>
      <c r="D38" s="19">
        <v>121.91</v>
      </c>
      <c r="E38" s="19">
        <v>3166.7</v>
      </c>
      <c r="F38" s="19">
        <v>-59.35</v>
      </c>
      <c r="G38" s="19">
        <v>128.47999999999999</v>
      </c>
    </row>
    <row r="39" spans="2:7" x14ac:dyDescent="0.25">
      <c r="B39" s="19">
        <v>3257</v>
      </c>
      <c r="C39" s="19">
        <v>3.85</v>
      </c>
      <c r="D39" s="19">
        <v>124.2</v>
      </c>
      <c r="E39" s="19">
        <v>3251.47</v>
      </c>
      <c r="F39" s="19">
        <v>-62.76</v>
      </c>
      <c r="G39" s="19">
        <v>133.74</v>
      </c>
    </row>
    <row r="40" spans="2:7" x14ac:dyDescent="0.25">
      <c r="B40" s="19">
        <v>3342</v>
      </c>
      <c r="C40" s="19">
        <v>4.1399999999999997</v>
      </c>
      <c r="D40" s="19">
        <v>122.45</v>
      </c>
      <c r="E40" s="19">
        <v>3336.26</v>
      </c>
      <c r="F40" s="19">
        <v>-66.010000000000005</v>
      </c>
      <c r="G40" s="19">
        <v>138.69</v>
      </c>
    </row>
    <row r="41" spans="2:7" x14ac:dyDescent="0.25">
      <c r="B41" s="19">
        <v>3427</v>
      </c>
      <c r="C41" s="19">
        <v>4.1500000000000004</v>
      </c>
      <c r="D41" s="19">
        <v>119.82</v>
      </c>
      <c r="E41" s="19">
        <v>3421.04</v>
      </c>
      <c r="F41" s="19">
        <v>-69.19</v>
      </c>
      <c r="G41" s="19">
        <v>143.94999999999999</v>
      </c>
    </row>
    <row r="42" spans="2:7" x14ac:dyDescent="0.25">
      <c r="B42" s="19">
        <v>3512</v>
      </c>
      <c r="C42" s="19">
        <v>3.28</v>
      </c>
      <c r="D42" s="19">
        <v>119.96</v>
      </c>
      <c r="E42" s="19">
        <v>3505.86</v>
      </c>
      <c r="F42" s="19">
        <v>-71.930000000000007</v>
      </c>
      <c r="G42" s="19">
        <v>148.72</v>
      </c>
    </row>
    <row r="43" spans="2:7" x14ac:dyDescent="0.25">
      <c r="B43" s="19">
        <v>3598</v>
      </c>
      <c r="C43" s="19">
        <v>3.02</v>
      </c>
      <c r="D43" s="19">
        <v>117.08</v>
      </c>
      <c r="E43" s="19">
        <v>3591.73</v>
      </c>
      <c r="F43" s="19">
        <v>-74.19</v>
      </c>
      <c r="G43" s="19">
        <v>152.87</v>
      </c>
    </row>
    <row r="44" spans="2:7" x14ac:dyDescent="0.25">
      <c r="B44" s="19">
        <v>3683</v>
      </c>
      <c r="C44" s="19">
        <v>3.09</v>
      </c>
      <c r="D44" s="19">
        <v>91.27</v>
      </c>
      <c r="E44" s="19">
        <v>3676.61</v>
      </c>
      <c r="F44" s="19">
        <v>-75.260000000000005</v>
      </c>
      <c r="G44" s="19">
        <v>157.16</v>
      </c>
    </row>
    <row r="45" spans="2:7" x14ac:dyDescent="0.25">
      <c r="B45" s="19">
        <v>3768</v>
      </c>
      <c r="C45" s="19">
        <v>2.5499999999999998</v>
      </c>
      <c r="D45" s="19">
        <v>85.88</v>
      </c>
      <c r="E45" s="19">
        <v>3761.51</v>
      </c>
      <c r="F45" s="19">
        <v>-75.180000000000007</v>
      </c>
      <c r="G45" s="19">
        <v>161.33000000000001</v>
      </c>
    </row>
    <row r="46" spans="2:7" x14ac:dyDescent="0.25">
      <c r="B46" s="19">
        <v>3853</v>
      </c>
      <c r="C46" s="19">
        <v>3.29</v>
      </c>
      <c r="D46" s="19">
        <v>102.02</v>
      </c>
      <c r="E46" s="19">
        <v>3846.4</v>
      </c>
      <c r="F46" s="19">
        <v>-75.55</v>
      </c>
      <c r="G46" s="19">
        <v>165.6</v>
      </c>
    </row>
    <row r="47" spans="2:7" x14ac:dyDescent="0.25">
      <c r="B47" s="19">
        <v>3938</v>
      </c>
      <c r="C47" s="19">
        <v>4.03</v>
      </c>
      <c r="D47" s="19">
        <v>112.98</v>
      </c>
      <c r="E47" s="19">
        <v>3931.23</v>
      </c>
      <c r="F47" s="19">
        <v>-77.23</v>
      </c>
      <c r="G47" s="19">
        <v>170.74</v>
      </c>
    </row>
    <row r="48" spans="2:7" x14ac:dyDescent="0.25">
      <c r="B48" s="19">
        <v>4022</v>
      </c>
      <c r="C48" s="19">
        <v>4.0599999999999996</v>
      </c>
      <c r="D48" s="19">
        <v>117.55</v>
      </c>
      <c r="E48" s="19">
        <v>4015.02</v>
      </c>
      <c r="F48" s="19">
        <v>-79.75</v>
      </c>
      <c r="G48" s="19">
        <v>176.09</v>
      </c>
    </row>
    <row r="49" spans="2:7" x14ac:dyDescent="0.25">
      <c r="B49" s="19">
        <v>4107</v>
      </c>
      <c r="C49" s="19">
        <v>4.2699999999999996</v>
      </c>
      <c r="D49" s="19">
        <v>120.9</v>
      </c>
      <c r="E49" s="19">
        <v>4099.79</v>
      </c>
      <c r="F49" s="19">
        <v>-82.77</v>
      </c>
      <c r="G49" s="19">
        <v>181.48</v>
      </c>
    </row>
    <row r="50" spans="2:7" x14ac:dyDescent="0.25">
      <c r="B50" s="19">
        <v>4192</v>
      </c>
      <c r="C50" s="19">
        <v>4.5599999999999996</v>
      </c>
      <c r="D50" s="19">
        <v>123.77</v>
      </c>
      <c r="E50" s="19">
        <v>4184.54</v>
      </c>
      <c r="F50" s="19">
        <v>-86.27</v>
      </c>
      <c r="G50" s="19">
        <v>187</v>
      </c>
    </row>
    <row r="51" spans="2:7" x14ac:dyDescent="0.25">
      <c r="B51" s="19">
        <v>4277</v>
      </c>
      <c r="C51" s="19">
        <v>4.76</v>
      </c>
      <c r="D51" s="19">
        <v>122.33</v>
      </c>
      <c r="E51" s="19">
        <v>4269.26</v>
      </c>
      <c r="F51" s="19">
        <v>-90.04</v>
      </c>
      <c r="G51" s="19">
        <v>192.79</v>
      </c>
    </row>
    <row r="52" spans="2:7" x14ac:dyDescent="0.25">
      <c r="B52" s="19">
        <v>4363</v>
      </c>
      <c r="C52" s="19">
        <v>4.54</v>
      </c>
      <c r="D52" s="19">
        <v>123.8</v>
      </c>
      <c r="E52" s="19">
        <v>4354.9799999999996</v>
      </c>
      <c r="F52" s="19">
        <v>-93.84</v>
      </c>
      <c r="G52" s="19">
        <v>198.63</v>
      </c>
    </row>
    <row r="53" spans="2:7" x14ac:dyDescent="0.25">
      <c r="B53" s="19">
        <v>4448</v>
      </c>
      <c r="C53" s="19">
        <v>3.79</v>
      </c>
      <c r="D53" s="19">
        <v>118.03</v>
      </c>
      <c r="E53" s="19">
        <v>4439.75</v>
      </c>
      <c r="F53" s="19">
        <v>-97.03</v>
      </c>
      <c r="G53" s="19">
        <v>203.91</v>
      </c>
    </row>
    <row r="54" spans="2:7" x14ac:dyDescent="0.25">
      <c r="B54" s="19">
        <v>4533</v>
      </c>
      <c r="C54" s="19">
        <v>3.76</v>
      </c>
      <c r="D54" s="19">
        <v>118.16</v>
      </c>
      <c r="E54" s="19">
        <v>4524.57</v>
      </c>
      <c r="F54" s="19">
        <v>-99.67</v>
      </c>
      <c r="G54" s="19">
        <v>208.85</v>
      </c>
    </row>
    <row r="55" spans="2:7" x14ac:dyDescent="0.25">
      <c r="B55" s="19">
        <v>4618</v>
      </c>
      <c r="C55" s="19">
        <v>3.49</v>
      </c>
      <c r="D55" s="19">
        <v>118.59</v>
      </c>
      <c r="E55" s="19">
        <v>4609.3999999999996</v>
      </c>
      <c r="F55" s="19">
        <v>-102.22</v>
      </c>
      <c r="G55" s="19">
        <v>213.57</v>
      </c>
    </row>
    <row r="56" spans="2:7" x14ac:dyDescent="0.25">
      <c r="B56" s="19">
        <v>4703</v>
      </c>
      <c r="C56" s="19">
        <v>3.25</v>
      </c>
      <c r="D56" s="19">
        <v>119.53</v>
      </c>
      <c r="E56" s="19">
        <v>4694.25</v>
      </c>
      <c r="F56" s="19">
        <v>-104.65</v>
      </c>
      <c r="G56" s="19">
        <v>217.94</v>
      </c>
    </row>
    <row r="57" spans="2:7" x14ac:dyDescent="0.25">
      <c r="B57" s="19">
        <v>4789</v>
      </c>
      <c r="C57" s="19">
        <v>3.39</v>
      </c>
      <c r="D57" s="19">
        <v>111.79</v>
      </c>
      <c r="E57" s="19">
        <v>4780.1099999999997</v>
      </c>
      <c r="F57" s="19">
        <v>-106.79</v>
      </c>
      <c r="G57" s="19">
        <v>222.42</v>
      </c>
    </row>
    <row r="58" spans="2:7" x14ac:dyDescent="0.25">
      <c r="B58" s="19">
        <v>4874</v>
      </c>
      <c r="C58" s="19">
        <v>4.2699999999999996</v>
      </c>
      <c r="D58" s="19">
        <v>116.95</v>
      </c>
      <c r="E58" s="19">
        <v>4864.92</v>
      </c>
      <c r="F58" s="19">
        <v>-109.16</v>
      </c>
      <c r="G58" s="19">
        <v>227.58</v>
      </c>
    </row>
    <row r="59" spans="2:7" x14ac:dyDescent="0.25">
      <c r="B59" s="19">
        <v>4959</v>
      </c>
      <c r="C59" s="19">
        <v>4.09</v>
      </c>
      <c r="D59" s="19">
        <v>121.64</v>
      </c>
      <c r="E59" s="19">
        <v>4949.6899999999996</v>
      </c>
      <c r="F59" s="19">
        <v>-112.18</v>
      </c>
      <c r="G59" s="19">
        <v>232.98</v>
      </c>
    </row>
    <row r="60" spans="2:7" x14ac:dyDescent="0.25">
      <c r="B60" s="19">
        <v>5044</v>
      </c>
      <c r="C60" s="19">
        <v>4.2699999999999996</v>
      </c>
      <c r="D60" s="19">
        <v>113.62</v>
      </c>
      <c r="E60" s="19">
        <v>5034.46</v>
      </c>
      <c r="F60" s="19">
        <v>-115.04</v>
      </c>
      <c r="G60" s="19">
        <v>238.46</v>
      </c>
    </row>
    <row r="61" spans="2:7" x14ac:dyDescent="0.25">
      <c r="B61" s="19">
        <v>5130</v>
      </c>
      <c r="C61" s="19">
        <v>4.5</v>
      </c>
      <c r="D61" s="19">
        <v>113.76</v>
      </c>
      <c r="E61" s="19">
        <v>5120.21</v>
      </c>
      <c r="F61" s="19">
        <v>-117.68</v>
      </c>
      <c r="G61" s="19">
        <v>244.48</v>
      </c>
    </row>
    <row r="62" spans="2:7" x14ac:dyDescent="0.25">
      <c r="B62" s="19">
        <v>5215</v>
      </c>
      <c r="C62" s="19">
        <v>4.6100000000000003</v>
      </c>
      <c r="D62" s="19">
        <v>116.05</v>
      </c>
      <c r="E62" s="19">
        <v>5204.9399999999996</v>
      </c>
      <c r="F62" s="19">
        <v>-120.53</v>
      </c>
      <c r="G62" s="19">
        <v>250.6</v>
      </c>
    </row>
    <row r="63" spans="2:7" x14ac:dyDescent="0.25">
      <c r="B63" s="19">
        <v>5301</v>
      </c>
      <c r="C63" s="19">
        <v>4.62</v>
      </c>
      <c r="D63" s="19">
        <v>109.7</v>
      </c>
      <c r="E63" s="19">
        <v>5290.67</v>
      </c>
      <c r="F63" s="19">
        <v>-123.21</v>
      </c>
      <c r="G63" s="19">
        <v>256.97000000000003</v>
      </c>
    </row>
    <row r="64" spans="2:7" x14ac:dyDescent="0.25">
      <c r="B64" s="19">
        <v>5386</v>
      </c>
      <c r="C64" s="19">
        <v>3.36</v>
      </c>
      <c r="D64" s="19">
        <v>108</v>
      </c>
      <c r="E64" s="19">
        <v>5375.46</v>
      </c>
      <c r="F64" s="19">
        <v>-125.14</v>
      </c>
      <c r="G64" s="19">
        <v>262.56</v>
      </c>
    </row>
    <row r="65" spans="2:7" x14ac:dyDescent="0.25">
      <c r="B65" s="19">
        <v>5471</v>
      </c>
      <c r="C65" s="19">
        <v>2.2799999999999998</v>
      </c>
      <c r="D65" s="19">
        <v>127.02</v>
      </c>
      <c r="E65" s="19">
        <v>5460.36</v>
      </c>
      <c r="F65" s="19">
        <v>-126.92</v>
      </c>
      <c r="G65" s="19">
        <v>266.27999999999997</v>
      </c>
    </row>
    <row r="66" spans="2:7" x14ac:dyDescent="0.25">
      <c r="B66" s="19">
        <v>5557</v>
      </c>
      <c r="C66" s="19">
        <v>1.41</v>
      </c>
      <c r="D66" s="19">
        <v>149.16</v>
      </c>
      <c r="E66" s="19">
        <v>5546.31</v>
      </c>
      <c r="F66" s="19">
        <v>-128.86000000000001</v>
      </c>
      <c r="G66" s="19">
        <v>268.19</v>
      </c>
    </row>
    <row r="67" spans="2:7" x14ac:dyDescent="0.25">
      <c r="B67" s="19">
        <v>5642</v>
      </c>
      <c r="C67" s="19">
        <v>1.25</v>
      </c>
      <c r="D67" s="19">
        <v>150.22999999999999</v>
      </c>
      <c r="E67" s="19">
        <v>5631.29</v>
      </c>
      <c r="F67" s="19">
        <v>-130.56</v>
      </c>
      <c r="G67" s="19">
        <v>269.18</v>
      </c>
    </row>
    <row r="68" spans="2:7" x14ac:dyDescent="0.25">
      <c r="B68" s="19">
        <v>5727</v>
      </c>
      <c r="C68" s="19">
        <v>1.3</v>
      </c>
      <c r="D68" s="19">
        <v>136.87</v>
      </c>
      <c r="E68" s="19">
        <v>5716.27</v>
      </c>
      <c r="F68" s="19">
        <v>-132.07</v>
      </c>
      <c r="G68" s="19">
        <v>270.3</v>
      </c>
    </row>
    <row r="69" spans="2:7" x14ac:dyDescent="0.25">
      <c r="B69" s="19">
        <v>5812</v>
      </c>
      <c r="C69" s="19">
        <v>1.79</v>
      </c>
      <c r="D69" s="19">
        <v>109.73</v>
      </c>
      <c r="E69" s="19">
        <v>5801.24</v>
      </c>
      <c r="F69" s="19">
        <v>-133.22</v>
      </c>
      <c r="G69" s="19">
        <v>272.20999999999998</v>
      </c>
    </row>
    <row r="70" spans="2:7" x14ac:dyDescent="0.25">
      <c r="B70" s="19">
        <v>5897</v>
      </c>
      <c r="C70" s="19">
        <v>2.04</v>
      </c>
      <c r="D70" s="19">
        <v>106.37</v>
      </c>
      <c r="E70" s="19">
        <v>5886.19</v>
      </c>
      <c r="F70" s="19">
        <v>-134.1</v>
      </c>
      <c r="G70" s="19">
        <v>274.91000000000003</v>
      </c>
    </row>
    <row r="71" spans="2:7" x14ac:dyDescent="0.25">
      <c r="B71" s="19">
        <v>5982</v>
      </c>
      <c r="C71" s="19">
        <v>1.69</v>
      </c>
      <c r="D71" s="19">
        <v>112.66</v>
      </c>
      <c r="E71" s="19">
        <v>5971.15</v>
      </c>
      <c r="F71" s="19">
        <v>-135.01</v>
      </c>
      <c r="G71" s="19">
        <v>277.52</v>
      </c>
    </row>
    <row r="72" spans="2:7" x14ac:dyDescent="0.25">
      <c r="B72" s="19">
        <v>6067</v>
      </c>
      <c r="C72" s="19">
        <v>1.57</v>
      </c>
      <c r="D72" s="19">
        <v>112.47</v>
      </c>
      <c r="E72" s="19">
        <v>6056.11</v>
      </c>
      <c r="F72" s="19">
        <v>-135.94</v>
      </c>
      <c r="G72" s="19">
        <v>279.75</v>
      </c>
    </row>
    <row r="73" spans="2:7" x14ac:dyDescent="0.25">
      <c r="B73" s="19">
        <v>6152</v>
      </c>
      <c r="C73" s="19">
        <v>1.52</v>
      </c>
      <c r="D73" s="19">
        <v>118.96</v>
      </c>
      <c r="E73" s="19">
        <v>6141.08</v>
      </c>
      <c r="F73" s="19">
        <v>-136.93</v>
      </c>
      <c r="G73" s="19">
        <v>281.82</v>
      </c>
    </row>
    <row r="74" spans="2:7" x14ac:dyDescent="0.25">
      <c r="B74" s="19">
        <v>6238</v>
      </c>
      <c r="C74" s="19">
        <v>0.75</v>
      </c>
      <c r="D74" s="19">
        <v>95.19</v>
      </c>
      <c r="E74" s="19">
        <v>6227.06</v>
      </c>
      <c r="F74" s="19">
        <v>-137.53</v>
      </c>
      <c r="G74" s="19">
        <v>283.38</v>
      </c>
    </row>
    <row r="75" spans="2:7" x14ac:dyDescent="0.25">
      <c r="B75" s="19">
        <v>6323</v>
      </c>
      <c r="C75" s="19">
        <v>0.73</v>
      </c>
      <c r="D75" s="19">
        <v>71.84</v>
      </c>
      <c r="E75" s="19">
        <v>6312.06</v>
      </c>
      <c r="F75" s="19">
        <v>-137.41</v>
      </c>
      <c r="G75" s="19">
        <v>284.44</v>
      </c>
    </row>
    <row r="76" spans="2:7" x14ac:dyDescent="0.25">
      <c r="B76" s="19">
        <v>6408</v>
      </c>
      <c r="C76" s="19">
        <v>0.82</v>
      </c>
      <c r="D76" s="19">
        <v>77.239999999999995</v>
      </c>
      <c r="E76" s="19">
        <v>6397.05</v>
      </c>
      <c r="F76" s="19">
        <v>-137.11000000000001</v>
      </c>
      <c r="G76" s="19">
        <v>285.55</v>
      </c>
    </row>
    <row r="77" spans="2:7" x14ac:dyDescent="0.25">
      <c r="B77" s="19">
        <v>6493</v>
      </c>
      <c r="C77" s="19">
        <v>1.04</v>
      </c>
      <c r="D77" s="19">
        <v>69.05</v>
      </c>
      <c r="E77" s="19">
        <v>6482.04</v>
      </c>
      <c r="F77" s="19">
        <v>-136.69999999999999</v>
      </c>
      <c r="G77" s="19">
        <v>286.87</v>
      </c>
    </row>
    <row r="78" spans="2:7" x14ac:dyDescent="0.25">
      <c r="B78" s="19">
        <v>6578</v>
      </c>
      <c r="C78" s="19">
        <v>1.05</v>
      </c>
      <c r="D78" s="19">
        <v>72.55</v>
      </c>
      <c r="E78" s="19">
        <v>6567.02</v>
      </c>
      <c r="F78" s="19">
        <v>-136.19</v>
      </c>
      <c r="G78" s="19">
        <v>288.33</v>
      </c>
    </row>
    <row r="79" spans="2:7" x14ac:dyDescent="0.25">
      <c r="B79" s="19">
        <v>6664</v>
      </c>
      <c r="C79" s="19">
        <v>0.94</v>
      </c>
      <c r="D79" s="19">
        <v>71.33</v>
      </c>
      <c r="E79" s="19">
        <v>6653.01</v>
      </c>
      <c r="F79" s="19">
        <v>-135.72999999999999</v>
      </c>
      <c r="G79" s="19">
        <v>289.75</v>
      </c>
    </row>
    <row r="80" spans="2:7" x14ac:dyDescent="0.25">
      <c r="B80" s="19">
        <v>6749</v>
      </c>
      <c r="C80" s="19">
        <v>1.05</v>
      </c>
      <c r="D80" s="19">
        <v>69.03</v>
      </c>
      <c r="E80" s="19">
        <v>6738</v>
      </c>
      <c r="F80" s="19">
        <v>-135.22999999999999</v>
      </c>
      <c r="G80" s="19">
        <v>291.14</v>
      </c>
    </row>
    <row r="81" spans="2:7" x14ac:dyDescent="0.25">
      <c r="B81" s="19">
        <v>6787</v>
      </c>
      <c r="C81" s="19">
        <v>0.99</v>
      </c>
      <c r="D81" s="19">
        <v>59.08</v>
      </c>
      <c r="E81" s="19">
        <v>6775.99</v>
      </c>
      <c r="F81" s="19">
        <v>-134.93</v>
      </c>
      <c r="G81" s="19">
        <v>291.74</v>
      </c>
    </row>
    <row r="82" spans="2:7" x14ac:dyDescent="0.25">
      <c r="B82" s="19">
        <v>6830</v>
      </c>
      <c r="C82" s="19">
        <v>3.86</v>
      </c>
      <c r="D82" s="19">
        <v>13.3</v>
      </c>
      <c r="E82" s="19">
        <v>6818.95</v>
      </c>
      <c r="F82" s="19">
        <v>-133.33000000000001</v>
      </c>
      <c r="G82" s="19">
        <v>292.39999999999998</v>
      </c>
    </row>
    <row r="83" spans="2:7" x14ac:dyDescent="0.25">
      <c r="B83" s="19">
        <v>6872</v>
      </c>
      <c r="C83" s="19">
        <v>8.1300000000000008</v>
      </c>
      <c r="D83" s="19">
        <v>8.82</v>
      </c>
      <c r="E83" s="19">
        <v>6860.71</v>
      </c>
      <c r="F83" s="19">
        <v>-129.02000000000001</v>
      </c>
      <c r="G83" s="19">
        <v>293.18</v>
      </c>
    </row>
    <row r="84" spans="2:7" x14ac:dyDescent="0.25">
      <c r="B84" s="19">
        <v>6915</v>
      </c>
      <c r="C84" s="19">
        <v>13.51</v>
      </c>
      <c r="D84" s="19">
        <v>7.18</v>
      </c>
      <c r="E84" s="19">
        <v>6902.93</v>
      </c>
      <c r="F84" s="19">
        <v>-121.03</v>
      </c>
      <c r="G84" s="19">
        <v>294.27</v>
      </c>
    </row>
    <row r="85" spans="2:7" x14ac:dyDescent="0.25">
      <c r="B85" s="19">
        <v>6957</v>
      </c>
      <c r="C85" s="19">
        <v>18.8</v>
      </c>
      <c r="D85" s="19">
        <v>3.99</v>
      </c>
      <c r="E85" s="19">
        <v>6943.26</v>
      </c>
      <c r="F85" s="19">
        <v>-109.4</v>
      </c>
      <c r="G85" s="19">
        <v>295.36</v>
      </c>
    </row>
    <row r="86" spans="2:7" x14ac:dyDescent="0.25">
      <c r="B86" s="19">
        <v>7000</v>
      </c>
      <c r="C86" s="19">
        <v>23.92</v>
      </c>
      <c r="D86" s="19">
        <v>1.52</v>
      </c>
      <c r="E86" s="19">
        <v>6983.29</v>
      </c>
      <c r="F86" s="19">
        <v>-93.76</v>
      </c>
      <c r="G86" s="19">
        <v>296.07</v>
      </c>
    </row>
    <row r="87" spans="2:7" x14ac:dyDescent="0.25">
      <c r="B87" s="19">
        <v>7043</v>
      </c>
      <c r="C87" s="19">
        <v>29.33</v>
      </c>
      <c r="D87" s="19">
        <v>1.02</v>
      </c>
      <c r="E87" s="19">
        <v>7021.72</v>
      </c>
      <c r="F87" s="19">
        <v>-74.5</v>
      </c>
      <c r="G87" s="19">
        <v>296.49</v>
      </c>
    </row>
    <row r="88" spans="2:7" x14ac:dyDescent="0.25">
      <c r="B88" s="19">
        <v>7085</v>
      </c>
      <c r="C88" s="19">
        <v>31.48</v>
      </c>
      <c r="D88" s="19">
        <v>0.56000000000000005</v>
      </c>
      <c r="E88" s="19">
        <v>7057.94</v>
      </c>
      <c r="F88" s="19">
        <v>-53.25</v>
      </c>
      <c r="G88" s="19">
        <v>296.77999999999997</v>
      </c>
    </row>
    <row r="89" spans="2:7" x14ac:dyDescent="0.25">
      <c r="B89" s="19">
        <v>7128</v>
      </c>
      <c r="C89" s="19">
        <v>34.409999999999997</v>
      </c>
      <c r="D89" s="19">
        <v>0.2</v>
      </c>
      <c r="E89" s="19">
        <v>7094.02</v>
      </c>
      <c r="F89" s="19">
        <v>-29.87</v>
      </c>
      <c r="G89" s="19">
        <v>296.93</v>
      </c>
    </row>
    <row r="90" spans="2:7" x14ac:dyDescent="0.25">
      <c r="B90" s="19">
        <v>7170</v>
      </c>
      <c r="C90" s="19">
        <v>38.51</v>
      </c>
      <c r="D90" s="19">
        <v>7.0000000000000007E-2</v>
      </c>
      <c r="E90" s="19">
        <v>7127.79</v>
      </c>
      <c r="F90" s="19">
        <v>-4.91</v>
      </c>
      <c r="G90" s="19">
        <v>296.99</v>
      </c>
    </row>
    <row r="91" spans="2:7" x14ac:dyDescent="0.25">
      <c r="B91" s="19">
        <v>7213</v>
      </c>
      <c r="C91" s="19">
        <v>42.28</v>
      </c>
      <c r="D91" s="19">
        <v>1.74</v>
      </c>
      <c r="E91" s="19">
        <v>7160.54</v>
      </c>
      <c r="F91" s="19">
        <v>22.94</v>
      </c>
      <c r="G91" s="19">
        <v>297.44</v>
      </c>
    </row>
    <row r="92" spans="2:7" x14ac:dyDescent="0.25">
      <c r="B92" s="19">
        <v>7256</v>
      </c>
      <c r="C92" s="19">
        <v>45.67</v>
      </c>
      <c r="D92" s="19">
        <v>3.2</v>
      </c>
      <c r="E92" s="19">
        <v>7191.48</v>
      </c>
      <c r="F92" s="19">
        <v>52.76</v>
      </c>
      <c r="G92" s="19">
        <v>298.74</v>
      </c>
    </row>
    <row r="93" spans="2:7" x14ac:dyDescent="0.25">
      <c r="B93" s="19">
        <v>7313</v>
      </c>
      <c r="C93" s="19">
        <v>47.9</v>
      </c>
      <c r="D93" s="19">
        <v>2.56</v>
      </c>
      <c r="E93" s="19">
        <v>7230.51</v>
      </c>
      <c r="F93" s="19">
        <v>94.25</v>
      </c>
      <c r="G93" s="19">
        <v>300.83</v>
      </c>
    </row>
    <row r="94" spans="2:7" x14ac:dyDescent="0.25">
      <c r="B94" s="19">
        <v>7355</v>
      </c>
      <c r="C94" s="19">
        <v>51.42</v>
      </c>
      <c r="D94" s="19">
        <v>3.08</v>
      </c>
      <c r="E94" s="19">
        <v>7257.69</v>
      </c>
      <c r="F94" s="19">
        <v>126.22</v>
      </c>
      <c r="G94" s="19">
        <v>302.39999999999998</v>
      </c>
    </row>
    <row r="95" spans="2:7" x14ac:dyDescent="0.25">
      <c r="B95" s="19">
        <v>7398</v>
      </c>
      <c r="C95" s="19">
        <v>57.24</v>
      </c>
      <c r="D95" s="19">
        <v>4.3099999999999996</v>
      </c>
      <c r="E95" s="19">
        <v>7282.75</v>
      </c>
      <c r="F95" s="19">
        <v>161.06</v>
      </c>
      <c r="G95" s="19">
        <v>304.67</v>
      </c>
    </row>
    <row r="96" spans="2:7" x14ac:dyDescent="0.25">
      <c r="B96" s="19">
        <v>7441</v>
      </c>
      <c r="C96" s="19">
        <v>61.37</v>
      </c>
      <c r="D96" s="19">
        <v>4.3899999999999997</v>
      </c>
      <c r="E96" s="19">
        <v>7304.7</v>
      </c>
      <c r="F96" s="19">
        <v>197.92</v>
      </c>
      <c r="G96" s="19">
        <v>307.47000000000003</v>
      </c>
    </row>
    <row r="97" spans="2:7" x14ac:dyDescent="0.25">
      <c r="B97" s="19">
        <v>7483</v>
      </c>
      <c r="C97" s="19">
        <v>63.7</v>
      </c>
      <c r="D97" s="19">
        <v>4.8899999999999997</v>
      </c>
      <c r="E97" s="19">
        <v>7324.07</v>
      </c>
      <c r="F97" s="19">
        <v>235.06</v>
      </c>
      <c r="G97" s="19">
        <v>310.49</v>
      </c>
    </row>
    <row r="98" spans="2:7" x14ac:dyDescent="0.25">
      <c r="B98" s="19">
        <v>7526</v>
      </c>
      <c r="C98" s="19">
        <v>65.2</v>
      </c>
      <c r="D98" s="19">
        <v>5.94</v>
      </c>
      <c r="E98" s="19">
        <v>7342.62</v>
      </c>
      <c r="F98" s="19">
        <v>273.68</v>
      </c>
      <c r="G98" s="19">
        <v>314.14999999999998</v>
      </c>
    </row>
    <row r="99" spans="2:7" x14ac:dyDescent="0.25">
      <c r="B99" s="19">
        <v>7569</v>
      </c>
      <c r="C99" s="19">
        <v>67.95</v>
      </c>
      <c r="D99" s="19">
        <v>3.36</v>
      </c>
      <c r="E99" s="19">
        <v>7359.71</v>
      </c>
      <c r="F99" s="19">
        <v>313</v>
      </c>
      <c r="G99" s="19">
        <v>317.33999999999997</v>
      </c>
    </row>
    <row r="100" spans="2:7" x14ac:dyDescent="0.25">
      <c r="B100" s="19">
        <v>7611</v>
      </c>
      <c r="C100" s="19">
        <v>72.319999999999993</v>
      </c>
      <c r="D100" s="19">
        <v>0.99</v>
      </c>
      <c r="E100" s="19">
        <v>7373.98</v>
      </c>
      <c r="F100" s="19">
        <v>352.46</v>
      </c>
      <c r="G100" s="19">
        <v>318.83</v>
      </c>
    </row>
    <row r="101" spans="2:7" x14ac:dyDescent="0.25">
      <c r="B101" s="19">
        <v>7654</v>
      </c>
      <c r="C101" s="19">
        <v>75.27</v>
      </c>
      <c r="D101" s="19">
        <v>358.61</v>
      </c>
      <c r="E101" s="19">
        <v>7385.98</v>
      </c>
      <c r="F101" s="19">
        <v>393.74</v>
      </c>
      <c r="G101" s="19">
        <v>318.68</v>
      </c>
    </row>
    <row r="102" spans="2:7" x14ac:dyDescent="0.25">
      <c r="B102" s="19">
        <v>7697</v>
      </c>
      <c r="C102" s="19">
        <v>77.349999999999994</v>
      </c>
      <c r="D102" s="19">
        <v>358.32</v>
      </c>
      <c r="E102" s="19">
        <v>7396.16</v>
      </c>
      <c r="F102" s="19">
        <v>435.51</v>
      </c>
      <c r="G102" s="19">
        <v>317.56</v>
      </c>
    </row>
    <row r="103" spans="2:7" x14ac:dyDescent="0.25">
      <c r="B103" s="19">
        <v>7739</v>
      </c>
      <c r="C103" s="19">
        <v>78.31</v>
      </c>
      <c r="D103" s="19">
        <v>358.19</v>
      </c>
      <c r="E103" s="19">
        <v>7405.01</v>
      </c>
      <c r="F103" s="19">
        <v>476.54</v>
      </c>
      <c r="G103" s="19">
        <v>316.31</v>
      </c>
    </row>
    <row r="104" spans="2:7" x14ac:dyDescent="0.25">
      <c r="B104" s="19">
        <v>7782</v>
      </c>
      <c r="C104" s="19">
        <v>80.739999999999995</v>
      </c>
      <c r="D104" s="19">
        <v>358.96</v>
      </c>
      <c r="E104" s="19">
        <v>7412.83</v>
      </c>
      <c r="F104" s="19">
        <v>518.80999999999995</v>
      </c>
      <c r="G104" s="19">
        <v>315.26</v>
      </c>
    </row>
    <row r="105" spans="2:7" x14ac:dyDescent="0.25">
      <c r="B105" s="19">
        <v>7825</v>
      </c>
      <c r="C105" s="19">
        <v>82.9</v>
      </c>
      <c r="D105" s="19">
        <v>355.97</v>
      </c>
      <c r="E105" s="19">
        <v>7418.95</v>
      </c>
      <c r="F105" s="19">
        <v>561.32000000000005</v>
      </c>
      <c r="G105" s="19">
        <v>313.37</v>
      </c>
    </row>
    <row r="106" spans="2:7" x14ac:dyDescent="0.25">
      <c r="B106" s="19">
        <v>7859</v>
      </c>
      <c r="C106" s="19">
        <v>85.32</v>
      </c>
      <c r="D106" s="19">
        <v>354.65</v>
      </c>
      <c r="E106" s="19">
        <v>7422.44</v>
      </c>
      <c r="F106" s="19">
        <v>595.03</v>
      </c>
      <c r="G106" s="19">
        <v>310.61</v>
      </c>
    </row>
    <row r="107" spans="2:7" x14ac:dyDescent="0.25">
      <c r="B107" s="19">
        <v>7895</v>
      </c>
      <c r="C107" s="19">
        <v>86.73</v>
      </c>
      <c r="D107" s="19">
        <v>355.03699999999998</v>
      </c>
      <c r="E107" s="19">
        <v>7424.93</v>
      </c>
      <c r="F107" s="19">
        <v>630.79</v>
      </c>
      <c r="G107" s="19">
        <v>307.38</v>
      </c>
    </row>
    <row r="108" spans="2:7" x14ac:dyDescent="0.25">
      <c r="B108" s="19">
        <v>7954</v>
      </c>
      <c r="C108" s="19">
        <v>89.04</v>
      </c>
      <c r="D108" s="19">
        <v>355.67</v>
      </c>
      <c r="E108" s="19">
        <v>7427.11</v>
      </c>
      <c r="F108" s="19">
        <v>689.56</v>
      </c>
      <c r="G108" s="19">
        <v>302.60000000000002</v>
      </c>
    </row>
    <row r="109" spans="2:7" x14ac:dyDescent="0.25">
      <c r="B109" s="19">
        <v>8039</v>
      </c>
      <c r="C109" s="19">
        <v>90.96</v>
      </c>
      <c r="D109" s="19">
        <v>358.86</v>
      </c>
      <c r="E109" s="19">
        <v>7427.11</v>
      </c>
      <c r="F109" s="19">
        <v>774.44</v>
      </c>
      <c r="G109" s="19">
        <v>298.55</v>
      </c>
    </row>
    <row r="110" spans="2:7" x14ac:dyDescent="0.25">
      <c r="B110" s="19">
        <v>8124</v>
      </c>
      <c r="C110" s="19">
        <v>91.9</v>
      </c>
      <c r="D110" s="19">
        <v>356.73</v>
      </c>
      <c r="E110" s="19">
        <v>7424.99</v>
      </c>
      <c r="F110" s="19">
        <v>859.35</v>
      </c>
      <c r="G110" s="19">
        <v>295.27999999999997</v>
      </c>
    </row>
    <row r="111" spans="2:7" x14ac:dyDescent="0.25">
      <c r="B111" s="19">
        <v>8210</v>
      </c>
      <c r="C111" s="19">
        <v>91.44</v>
      </c>
      <c r="D111" s="19">
        <v>357.54</v>
      </c>
      <c r="E111" s="19">
        <v>7422.48</v>
      </c>
      <c r="F111" s="19">
        <v>945.2</v>
      </c>
      <c r="G111" s="19">
        <v>290.98</v>
      </c>
    </row>
    <row r="112" spans="2:7" x14ac:dyDescent="0.25">
      <c r="B112" s="19">
        <v>8293</v>
      </c>
      <c r="C112" s="19">
        <v>90.7</v>
      </c>
      <c r="D112" s="19">
        <v>357.78</v>
      </c>
      <c r="E112" s="19">
        <v>7420.93</v>
      </c>
      <c r="F112" s="19">
        <v>1028.1199999999999</v>
      </c>
      <c r="G112" s="19">
        <v>287.58999999999997</v>
      </c>
    </row>
    <row r="113" spans="2:7" x14ac:dyDescent="0.25">
      <c r="B113" s="19">
        <v>8378</v>
      </c>
      <c r="C113" s="19">
        <v>90.18</v>
      </c>
      <c r="D113" s="19">
        <v>358.17</v>
      </c>
      <c r="E113" s="19">
        <v>7420.28</v>
      </c>
      <c r="F113" s="19">
        <v>1113.06</v>
      </c>
      <c r="G113" s="19">
        <v>284.58999999999997</v>
      </c>
    </row>
    <row r="114" spans="2:7" x14ac:dyDescent="0.25">
      <c r="B114" s="19">
        <v>8464</v>
      </c>
      <c r="C114" s="19">
        <v>90.43</v>
      </c>
      <c r="D114" s="19">
        <v>0.12</v>
      </c>
      <c r="E114" s="19">
        <v>7419.82</v>
      </c>
      <c r="F114" s="19">
        <v>1199.05</v>
      </c>
      <c r="G114" s="19">
        <v>283.31</v>
      </c>
    </row>
    <row r="115" spans="2:7" x14ac:dyDescent="0.25">
      <c r="B115" s="19">
        <v>8549</v>
      </c>
      <c r="C115" s="19">
        <v>88.92</v>
      </c>
      <c r="D115" s="19">
        <v>359.82</v>
      </c>
      <c r="E115" s="19">
        <v>7420.3</v>
      </c>
      <c r="F115" s="19">
        <v>1284.04</v>
      </c>
      <c r="G115" s="19">
        <v>283.26</v>
      </c>
    </row>
    <row r="116" spans="2:7" x14ac:dyDescent="0.25">
      <c r="B116" s="19">
        <v>8635</v>
      </c>
      <c r="C116" s="19">
        <v>89.44</v>
      </c>
      <c r="D116" s="19">
        <v>0.93</v>
      </c>
      <c r="E116" s="19">
        <v>7421.53</v>
      </c>
      <c r="F116" s="19">
        <v>1370.03</v>
      </c>
      <c r="G116" s="19">
        <v>283.83</v>
      </c>
    </row>
    <row r="117" spans="2:7" x14ac:dyDescent="0.25">
      <c r="B117" s="19">
        <v>8720</v>
      </c>
      <c r="C117" s="19">
        <v>89.57</v>
      </c>
      <c r="D117" s="19">
        <v>0.98</v>
      </c>
      <c r="E117" s="19">
        <v>7422.27</v>
      </c>
      <c r="F117" s="19">
        <v>1455.02</v>
      </c>
      <c r="G117" s="19">
        <v>285.24</v>
      </c>
    </row>
    <row r="118" spans="2:7" x14ac:dyDescent="0.25">
      <c r="B118" s="19">
        <v>8805</v>
      </c>
      <c r="C118" s="19">
        <v>90.61</v>
      </c>
      <c r="D118" s="19">
        <v>1.71</v>
      </c>
      <c r="E118" s="19">
        <v>7422.14</v>
      </c>
      <c r="F118" s="19">
        <v>1539.99</v>
      </c>
      <c r="G118" s="19">
        <v>287.24</v>
      </c>
    </row>
    <row r="119" spans="2:7" x14ac:dyDescent="0.25">
      <c r="B119" s="19">
        <v>8891</v>
      </c>
      <c r="C119" s="19">
        <v>90.37</v>
      </c>
      <c r="D119" s="19">
        <v>1.1200000000000001</v>
      </c>
      <c r="E119" s="19">
        <v>7421.4</v>
      </c>
      <c r="F119" s="19">
        <v>1625.96</v>
      </c>
      <c r="G119" s="19">
        <v>289.36</v>
      </c>
    </row>
    <row r="120" spans="2:7" x14ac:dyDescent="0.25">
      <c r="B120" s="19">
        <v>8976</v>
      </c>
      <c r="C120" s="19">
        <v>89.44</v>
      </c>
      <c r="D120" s="19">
        <v>2.31</v>
      </c>
      <c r="E120" s="19">
        <v>7421.54</v>
      </c>
      <c r="F120" s="19">
        <v>1710.92</v>
      </c>
      <c r="G120" s="19">
        <v>291.89999999999998</v>
      </c>
    </row>
    <row r="121" spans="2:7" x14ac:dyDescent="0.25">
      <c r="B121" s="19">
        <v>9061</v>
      </c>
      <c r="C121" s="19">
        <v>88.25</v>
      </c>
      <c r="D121" s="19">
        <v>2.74</v>
      </c>
      <c r="E121" s="19">
        <v>7423.25</v>
      </c>
      <c r="F121" s="19">
        <v>1795.82</v>
      </c>
      <c r="G121" s="19">
        <v>295.64999999999998</v>
      </c>
    </row>
    <row r="122" spans="2:7" x14ac:dyDescent="0.25">
      <c r="B122" s="19">
        <v>9147</v>
      </c>
      <c r="C122" s="19">
        <v>88.85</v>
      </c>
      <c r="D122" s="19">
        <v>3.38</v>
      </c>
      <c r="E122" s="19">
        <v>7425.43</v>
      </c>
      <c r="F122" s="19">
        <v>1881.67</v>
      </c>
      <c r="G122" s="19">
        <v>300.24</v>
      </c>
    </row>
    <row r="123" spans="2:7" x14ac:dyDescent="0.25">
      <c r="B123" s="19">
        <v>9232</v>
      </c>
      <c r="C123" s="19">
        <v>89.2</v>
      </c>
      <c r="D123" s="19">
        <v>0.2</v>
      </c>
      <c r="E123" s="19">
        <v>7426.88</v>
      </c>
      <c r="F123" s="19">
        <v>1966.6</v>
      </c>
      <c r="G123" s="19">
        <v>302.89</v>
      </c>
    </row>
    <row r="124" spans="2:7" x14ac:dyDescent="0.25">
      <c r="B124" s="19">
        <v>9318</v>
      </c>
      <c r="C124" s="19">
        <v>90.37</v>
      </c>
      <c r="D124" s="19">
        <v>1.69</v>
      </c>
      <c r="E124" s="19">
        <v>7427.2</v>
      </c>
      <c r="F124" s="19">
        <v>2052.59</v>
      </c>
      <c r="G124" s="19">
        <v>304.31</v>
      </c>
    </row>
    <row r="125" spans="2:7" x14ac:dyDescent="0.25">
      <c r="B125" s="19">
        <v>9403</v>
      </c>
      <c r="C125" s="19">
        <v>90.18</v>
      </c>
      <c r="D125" s="19">
        <v>359.59</v>
      </c>
      <c r="E125" s="19">
        <v>7426.79</v>
      </c>
      <c r="F125" s="19">
        <v>2137.58</v>
      </c>
      <c r="G125" s="19">
        <v>305.26</v>
      </c>
    </row>
    <row r="126" spans="2:7" x14ac:dyDescent="0.25">
      <c r="B126" s="19">
        <v>9488</v>
      </c>
      <c r="C126" s="19">
        <v>91.1</v>
      </c>
      <c r="D126" s="19">
        <v>0.57999999999999996</v>
      </c>
      <c r="E126" s="19">
        <v>7425.84</v>
      </c>
      <c r="F126" s="19">
        <v>2222.5700000000002</v>
      </c>
      <c r="G126" s="19">
        <v>305.39</v>
      </c>
    </row>
    <row r="127" spans="2:7" x14ac:dyDescent="0.25">
      <c r="B127" s="19">
        <v>9573</v>
      </c>
      <c r="C127" s="19">
        <v>90.77</v>
      </c>
      <c r="D127" s="19">
        <v>358.88</v>
      </c>
      <c r="E127" s="19">
        <v>7424.46</v>
      </c>
      <c r="F127" s="19">
        <v>2307.5500000000002</v>
      </c>
      <c r="G127" s="19">
        <v>304.99</v>
      </c>
    </row>
    <row r="128" spans="2:7" x14ac:dyDescent="0.25">
      <c r="B128" s="19">
        <v>9659</v>
      </c>
      <c r="C128" s="19">
        <v>90.74</v>
      </c>
      <c r="D128" s="19">
        <v>358.07</v>
      </c>
      <c r="E128" s="19">
        <v>7423.32</v>
      </c>
      <c r="F128" s="19">
        <v>2393.5100000000002</v>
      </c>
      <c r="G128" s="19">
        <v>302.7</v>
      </c>
    </row>
    <row r="129" spans="2:7" x14ac:dyDescent="0.25">
      <c r="B129" s="19">
        <v>9744</v>
      </c>
      <c r="C129" s="19">
        <v>89.41</v>
      </c>
      <c r="D129" s="19">
        <v>356.66</v>
      </c>
      <c r="E129" s="19">
        <v>7423.21</v>
      </c>
      <c r="F129" s="19">
        <v>2478.42</v>
      </c>
      <c r="G129" s="19">
        <v>298.79000000000002</v>
      </c>
    </row>
    <row r="130" spans="2:7" x14ac:dyDescent="0.25">
      <c r="B130" s="19">
        <v>9829</v>
      </c>
      <c r="C130" s="19">
        <v>89.51</v>
      </c>
      <c r="D130" s="19">
        <v>358.56</v>
      </c>
      <c r="E130" s="19">
        <v>7424.01</v>
      </c>
      <c r="F130" s="19">
        <v>2563.34</v>
      </c>
      <c r="G130" s="19">
        <v>295.24</v>
      </c>
    </row>
    <row r="131" spans="2:7" x14ac:dyDescent="0.25">
      <c r="B131" s="19">
        <v>9915</v>
      </c>
      <c r="C131" s="19">
        <v>90.83</v>
      </c>
      <c r="D131" s="19">
        <v>358.88</v>
      </c>
      <c r="E131" s="19">
        <v>7423.76</v>
      </c>
      <c r="F131" s="19">
        <v>2649.32</v>
      </c>
      <c r="G131" s="19">
        <v>293.32</v>
      </c>
    </row>
    <row r="132" spans="2:7" x14ac:dyDescent="0.25">
      <c r="B132" s="19">
        <v>9998</v>
      </c>
      <c r="C132" s="19">
        <v>90.56</v>
      </c>
      <c r="D132" s="19">
        <v>358.16</v>
      </c>
      <c r="E132" s="19">
        <v>7422.75</v>
      </c>
      <c r="F132" s="19">
        <v>2732.28</v>
      </c>
      <c r="G132" s="19">
        <v>291.18</v>
      </c>
    </row>
    <row r="133" spans="2:7" x14ac:dyDescent="0.25">
      <c r="B133" s="19">
        <v>10083</v>
      </c>
      <c r="C133" s="19">
        <v>89.47</v>
      </c>
      <c r="D133" s="19">
        <v>358.71</v>
      </c>
      <c r="E133" s="19">
        <v>7422.73</v>
      </c>
      <c r="F133" s="19">
        <v>2817.25</v>
      </c>
      <c r="G133" s="19">
        <v>288.86</v>
      </c>
    </row>
    <row r="134" spans="2:7" x14ac:dyDescent="0.25">
      <c r="B134" s="19">
        <v>10167</v>
      </c>
      <c r="C134" s="19">
        <v>90.54</v>
      </c>
      <c r="D134" s="19">
        <v>359.16</v>
      </c>
      <c r="E134" s="19">
        <v>7422.72</v>
      </c>
      <c r="F134" s="19">
        <v>2901.23</v>
      </c>
      <c r="G134" s="19">
        <v>287.3</v>
      </c>
    </row>
    <row r="135" spans="2:7" x14ac:dyDescent="0.25">
      <c r="B135" s="19">
        <v>10253</v>
      </c>
      <c r="C135" s="19">
        <v>88.61</v>
      </c>
      <c r="D135" s="19">
        <v>359.45</v>
      </c>
      <c r="E135" s="19">
        <v>7423.36</v>
      </c>
      <c r="F135" s="19">
        <v>2987.22</v>
      </c>
      <c r="G135" s="19">
        <v>286.25</v>
      </c>
    </row>
    <row r="136" spans="2:7" x14ac:dyDescent="0.25">
      <c r="B136" s="19">
        <v>10338</v>
      </c>
      <c r="C136" s="19">
        <v>89.29</v>
      </c>
      <c r="D136" s="19">
        <v>359.38</v>
      </c>
      <c r="E136" s="19">
        <v>7424.92</v>
      </c>
      <c r="F136" s="19">
        <v>3072.2</v>
      </c>
      <c r="G136" s="19">
        <v>285.39</v>
      </c>
    </row>
    <row r="137" spans="2:7" x14ac:dyDescent="0.25">
      <c r="B137" s="19">
        <v>10423</v>
      </c>
      <c r="C137" s="19">
        <v>90.03</v>
      </c>
      <c r="D137" s="19">
        <v>359.14</v>
      </c>
      <c r="E137" s="19">
        <v>7425.42</v>
      </c>
      <c r="F137" s="19">
        <v>3157.19</v>
      </c>
      <c r="G137" s="19">
        <v>284.29000000000002</v>
      </c>
    </row>
    <row r="138" spans="2:7" x14ac:dyDescent="0.25">
      <c r="B138" s="19">
        <v>10508</v>
      </c>
      <c r="C138" s="19">
        <v>90.64</v>
      </c>
      <c r="D138" s="19">
        <v>359.58</v>
      </c>
      <c r="E138" s="19">
        <v>7424.92</v>
      </c>
      <c r="F138" s="19">
        <v>3242.18</v>
      </c>
      <c r="G138" s="19">
        <v>283.33999999999997</v>
      </c>
    </row>
    <row r="139" spans="2:7" x14ac:dyDescent="0.25">
      <c r="B139" s="19">
        <v>10593</v>
      </c>
      <c r="C139" s="19">
        <v>90.76</v>
      </c>
      <c r="D139" s="19">
        <v>0.52</v>
      </c>
      <c r="E139" s="19">
        <v>7423.88</v>
      </c>
      <c r="F139" s="19">
        <v>3327.18</v>
      </c>
      <c r="G139" s="19">
        <v>283.41000000000003</v>
      </c>
    </row>
    <row r="140" spans="2:7" x14ac:dyDescent="0.25">
      <c r="B140" s="19">
        <v>10678</v>
      </c>
      <c r="C140" s="19">
        <v>89.75</v>
      </c>
      <c r="D140" s="19">
        <v>359.8</v>
      </c>
      <c r="E140" s="19">
        <v>7423.51</v>
      </c>
      <c r="F140" s="19">
        <v>3412.17</v>
      </c>
      <c r="G140" s="19">
        <v>283.64999999999998</v>
      </c>
    </row>
    <row r="141" spans="2:7" x14ac:dyDescent="0.25">
      <c r="B141" s="19">
        <v>10763</v>
      </c>
      <c r="C141" s="19">
        <v>89.41</v>
      </c>
      <c r="D141" s="19">
        <v>0.24</v>
      </c>
      <c r="E141" s="19">
        <v>7424.13</v>
      </c>
      <c r="F141" s="19">
        <v>3497.17</v>
      </c>
      <c r="G141" s="19">
        <v>283.68</v>
      </c>
    </row>
    <row r="142" spans="2:7" x14ac:dyDescent="0.25">
      <c r="B142" s="19">
        <v>10848</v>
      </c>
      <c r="C142" s="19">
        <v>88.31</v>
      </c>
      <c r="D142" s="19">
        <v>0.05</v>
      </c>
      <c r="E142" s="19">
        <v>7425.82</v>
      </c>
      <c r="F142" s="19">
        <v>3582.15</v>
      </c>
      <c r="G142" s="19">
        <v>283.89999999999998</v>
      </c>
    </row>
    <row r="143" spans="2:7" x14ac:dyDescent="0.25">
      <c r="B143" s="19">
        <v>10934</v>
      </c>
      <c r="C143" s="19">
        <v>88.93</v>
      </c>
      <c r="D143" s="19">
        <v>0.21</v>
      </c>
      <c r="E143" s="19">
        <v>7427.89</v>
      </c>
      <c r="F143" s="19">
        <v>3668.13</v>
      </c>
      <c r="G143" s="19">
        <v>284.08999999999997</v>
      </c>
    </row>
    <row r="144" spans="2:7" x14ac:dyDescent="0.25">
      <c r="B144" s="19">
        <v>11019</v>
      </c>
      <c r="C144" s="19">
        <v>89.26</v>
      </c>
      <c r="D144" s="19">
        <v>359.3</v>
      </c>
      <c r="E144" s="19">
        <v>7429.23</v>
      </c>
      <c r="F144" s="19">
        <v>3753.11</v>
      </c>
      <c r="G144" s="19">
        <v>283.73</v>
      </c>
    </row>
    <row r="145" spans="2:7" x14ac:dyDescent="0.25">
      <c r="B145" s="19">
        <v>11104</v>
      </c>
      <c r="C145" s="19">
        <v>87.65</v>
      </c>
      <c r="D145" s="19">
        <v>0.32</v>
      </c>
      <c r="E145" s="19">
        <v>7431.53</v>
      </c>
      <c r="F145" s="19">
        <v>3838.08</v>
      </c>
      <c r="G145" s="19">
        <v>283.45</v>
      </c>
    </row>
    <row r="146" spans="2:7" x14ac:dyDescent="0.25">
      <c r="B146" s="19">
        <v>11189</v>
      </c>
      <c r="C146" s="19">
        <v>87.66</v>
      </c>
      <c r="D146" s="19">
        <v>0.34</v>
      </c>
      <c r="E146" s="19">
        <v>7435</v>
      </c>
      <c r="F146" s="19">
        <v>3923.01</v>
      </c>
      <c r="G146" s="19">
        <v>283.93</v>
      </c>
    </row>
    <row r="147" spans="2:7" x14ac:dyDescent="0.25">
      <c r="B147" s="19">
        <v>11274</v>
      </c>
      <c r="C147" s="19">
        <v>87.91</v>
      </c>
      <c r="D147" s="19">
        <v>0.36</v>
      </c>
      <c r="E147" s="19">
        <v>7438.29</v>
      </c>
      <c r="F147" s="19">
        <v>4007.94</v>
      </c>
      <c r="G147" s="19">
        <v>284.45</v>
      </c>
    </row>
    <row r="148" spans="2:7" x14ac:dyDescent="0.25">
      <c r="B148" s="19">
        <v>11358</v>
      </c>
      <c r="C148" s="19">
        <v>88.92</v>
      </c>
      <c r="D148" s="19">
        <v>0.87</v>
      </c>
      <c r="E148" s="19">
        <v>7440.61</v>
      </c>
      <c r="F148" s="19">
        <v>4091.9</v>
      </c>
      <c r="G148" s="19">
        <v>285.35000000000002</v>
      </c>
    </row>
    <row r="149" spans="2:7" x14ac:dyDescent="0.25">
      <c r="B149" s="19">
        <v>11443</v>
      </c>
      <c r="C149" s="19">
        <v>88.83</v>
      </c>
      <c r="D149" s="19">
        <v>0.2</v>
      </c>
      <c r="E149" s="19">
        <v>7442.28</v>
      </c>
      <c r="F149" s="19">
        <v>4176.88</v>
      </c>
      <c r="G149" s="19">
        <v>286.14999999999998</v>
      </c>
    </row>
    <row r="150" spans="2:7" x14ac:dyDescent="0.25">
      <c r="B150" s="19">
        <v>11528</v>
      </c>
      <c r="C150" s="19">
        <v>89.41</v>
      </c>
      <c r="D150" s="19">
        <v>359.41</v>
      </c>
      <c r="E150" s="19">
        <v>7443.59</v>
      </c>
      <c r="F150" s="19">
        <v>4261.87</v>
      </c>
      <c r="G150" s="19">
        <v>285.86</v>
      </c>
    </row>
    <row r="151" spans="2:7" x14ac:dyDescent="0.25">
      <c r="B151" s="19">
        <v>11613</v>
      </c>
      <c r="C151" s="19">
        <v>89.78</v>
      </c>
      <c r="D151" s="19">
        <v>359.26</v>
      </c>
      <c r="E151" s="19">
        <v>7444.19</v>
      </c>
      <c r="F151" s="19">
        <v>4346.8599999999997</v>
      </c>
      <c r="G151" s="19">
        <v>284.87</v>
      </c>
    </row>
    <row r="152" spans="2:7" x14ac:dyDescent="0.25">
      <c r="B152" s="19">
        <v>11699</v>
      </c>
      <c r="C152" s="19">
        <v>89.38</v>
      </c>
      <c r="D152" s="19">
        <v>358.82</v>
      </c>
      <c r="E152" s="19">
        <v>7444.82</v>
      </c>
      <c r="F152" s="19">
        <v>4432.8500000000004</v>
      </c>
      <c r="G152" s="19">
        <v>283.43</v>
      </c>
    </row>
    <row r="153" spans="2:7" x14ac:dyDescent="0.25">
      <c r="B153" s="19">
        <v>11795</v>
      </c>
      <c r="C153" s="19">
        <v>89.57</v>
      </c>
      <c r="D153" s="19">
        <v>358.58</v>
      </c>
      <c r="E153" s="19">
        <v>7445.7</v>
      </c>
      <c r="F153" s="19">
        <v>4528.82</v>
      </c>
      <c r="G153" s="19">
        <v>281.25</v>
      </c>
    </row>
    <row r="154" spans="2:7" x14ac:dyDescent="0.25">
      <c r="B154" s="19">
        <v>11856</v>
      </c>
      <c r="C154" s="19">
        <v>89.57</v>
      </c>
      <c r="D154" s="19">
        <v>358.58</v>
      </c>
      <c r="E154" s="19">
        <v>7446.16</v>
      </c>
      <c r="F154" s="19">
        <v>4589.8</v>
      </c>
      <c r="G154" s="19">
        <v>279.74</v>
      </c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7"/>
      <c r="B2">
        <v>2</v>
      </c>
      <c r="D2">
        <v>0</v>
      </c>
      <c r="F2">
        <v>4</v>
      </c>
    </row>
    <row r="3" spans="1:6" x14ac:dyDescent="0.25">
      <c r="A3" s="17" t="s">
        <v>28</v>
      </c>
      <c r="C3" t="s">
        <v>17</v>
      </c>
      <c r="E3" t="s">
        <v>30</v>
      </c>
    </row>
    <row r="4" spans="1:6" x14ac:dyDescent="0.25">
      <c r="A4" s="1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2012-09-25T20:06:58Z</dcterms:modified>
</cp:coreProperties>
</file>