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B7FE6334-C1A2-E50D-BD3D-5F4D41BBC2E3}"/>
  <workbookPr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<sst xmlns="http://schemas.openxmlformats.org/spreadsheetml/2006/main" count="42" uniqueCount="38">
  <si>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</si>
  <si>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</si>
  <si>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</si>
  <si>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</si>
  <si>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</si>
  <si>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</si>
  <si>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</si>
  <si>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</si>
  <si>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</si>
  <si>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</si>
  <si>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</si>
  <si>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</si>
  <si>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</si>
  <si>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</si>
  <si>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</si>
  <si>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</si>
  <si>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</si>
  <si>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</si>
  <si>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</si>
  <si>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</si>
  <si>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</si>
  <si>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</si>
  <si>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</si>
  <si>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</si>
  <si>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</si>
  <si>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</si>
  <si>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</si>
  <si>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</si>
  <si>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</si>
  <si>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</si>
  <si>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</si>
  <si>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</si>
  <si>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</si>
  <si>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Noble </t>
  </si>
  <si>
    <t>Actual</t>
  </si>
  <si>
    <t>05-123-32733</t>
  </si>
  <si>
    <t>Moser PC G10-21D</t>
  </si>
  <si>
    <t>SEC.10-T4N-R65W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</si>
</sst>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topLeftCell="A9" zoomScaleNormal="100" zoomScaleSheetLayoutView="100" workbookViewId="0">
      <selection activeCell="B2" sqref="B2:G5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770</v>
      </c>
      <c r="C3" s="6">
        <v>1.1000000000000001</v>
      </c>
      <c r="D3" s="17">
        <v>156.4</v>
      </c>
      <c r="E3" s="5">
        <v>769.95</v>
      </c>
      <c r="F3" s="5">
        <v>-6.77</v>
      </c>
      <c r="G3" s="5">
        <v>2.96</v>
      </c>
    </row>
    <row r="4" spans="1:11" x14ac:dyDescent="0.25">
      <c r="A4" s="10" t="s">
        <v>8</v>
      </c>
      <c r="B4" s="5">
        <v>898</v>
      </c>
      <c r="C4" s="6">
        <v>0.9</v>
      </c>
      <c r="D4" s="17">
        <v>65.7</v>
      </c>
      <c r="E4" s="5">
        <v>897.94</v>
      </c>
      <c r="F4" s="5">
        <v>-7.49</v>
      </c>
      <c r="G4" s="5">
        <v>4.37</v>
      </c>
    </row>
    <row r="5" spans="1:11" x14ac:dyDescent="0.25">
      <c r="A5" s="24">
        <v>100322</v>
      </c>
      <c r="B5" s="5">
        <v>1027</v>
      </c>
      <c r="C5" s="6">
        <v>2.8</v>
      </c>
      <c r="D5" s="17">
        <v>29</v>
      </c>
      <c r="E5" s="5">
        <v>1026.8699999999999</v>
      </c>
      <c r="F5" s="5">
        <v>-4.3099999999999996</v>
      </c>
      <c r="G5" s="5">
        <v>6.82</v>
      </c>
    </row>
    <row r="6" spans="1:11" ht="15.75" thickBot="1" x14ac:dyDescent="0.3">
      <c r="A6" s="11" t="s">
        <v>9</v>
      </c>
      <c r="B6" s="5">
        <v>1155</v>
      </c>
      <c r="C6" s="6">
        <v>4.9000000000000004</v>
      </c>
      <c r="D6" s="5">
        <v>17.5</v>
      </c>
      <c r="E6" s="5">
        <v>1154.58</v>
      </c>
      <c r="F6" s="5">
        <v>3.64</v>
      </c>
      <c r="G6" s="5">
        <v>9.98</v>
      </c>
    </row>
    <row r="7" spans="1:11" ht="15.75" thickBot="1" x14ac:dyDescent="0.3">
      <c r="A7" s="14" t="s">
        <v>36</v>
      </c>
      <c r="B7" s="5">
        <v>1283</v>
      </c>
      <c r="C7" s="6">
        <v>7.3</v>
      </c>
      <c r="D7" s="5">
        <v>20</v>
      </c>
      <c r="E7" s="5">
        <v>1281.8399999999999</v>
      </c>
      <c r="F7" s="5">
        <v>16.489999999999998</v>
      </c>
      <c r="G7" s="5">
        <v>14.4</v>
      </c>
    </row>
    <row r="8" spans="1:11" x14ac:dyDescent="0.25">
      <c r="A8" s="20" t="s">
        <v>12</v>
      </c>
      <c r="B8" s="5">
        <v>1412</v>
      </c>
      <c r="C8" s="6">
        <v>10.1</v>
      </c>
      <c r="D8" s="5">
        <v>22.3</v>
      </c>
      <c r="E8" s="5">
        <v>1409.35</v>
      </c>
      <c r="F8" s="5">
        <v>34.659999999999997</v>
      </c>
      <c r="G8" s="5">
        <v>21.5</v>
      </c>
    </row>
    <row r="9" spans="1:11" ht="15.75" thickBot="1" x14ac:dyDescent="0.3">
      <c r="A9" s="23" t="s">
        <v>35</v>
      </c>
      <c r="B9" s="5">
        <v>1540</v>
      </c>
      <c r="C9" s="6">
        <v>11.3</v>
      </c>
      <c r="D9" s="5">
        <v>19.600000000000001</v>
      </c>
      <c r="E9" s="5">
        <v>1535.12</v>
      </c>
      <c r="F9" s="5">
        <v>56.86</v>
      </c>
      <c r="G9" s="5">
        <v>29.97</v>
      </c>
    </row>
    <row r="10" spans="1:11" ht="15.75" thickBot="1" x14ac:dyDescent="0.3">
      <c r="A10" s="15" t="s">
        <v>11</v>
      </c>
      <c r="B10" s="5">
        <v>1669</v>
      </c>
      <c r="C10" s="6">
        <v>13.6</v>
      </c>
      <c r="D10" s="5">
        <v>23</v>
      </c>
      <c r="E10" s="5">
        <v>1661.08</v>
      </c>
      <c r="F10" s="5">
        <v>82.73</v>
      </c>
      <c r="G10" s="5">
        <v>40.130000000000003</v>
      </c>
    </row>
    <row r="11" spans="1:11" ht="15.75" thickBot="1" x14ac:dyDescent="0.3">
      <c r="A11" t="s">
        <v>37</v>
      </c>
      <c r="B11" s="5">
        <v>1797</v>
      </c>
      <c r="C11" s="6">
        <v>15.5</v>
      </c>
      <c r="D11" s="5">
        <v>19.8</v>
      </c>
      <c r="E11" s="5">
        <v>1784.97</v>
      </c>
      <c r="F11" s="5">
        <v>112.68</v>
      </c>
      <c r="G11" s="5">
        <v>51.81</v>
      </c>
    </row>
    <row r="12" spans="1:11" ht="15.75" thickBot="1" x14ac:dyDescent="0.3">
      <c r="A12" s="15" t="s">
        <v>10</v>
      </c>
      <c r="B12" s="5">
        <v>1925</v>
      </c>
      <c r="C12" s="6">
        <v>17.5</v>
      </c>
      <c r="D12" s="5">
        <v>20.7</v>
      </c>
      <c r="E12" s="5">
        <v>1907.69</v>
      </c>
      <c r="F12" s="5">
        <v>146.78</v>
      </c>
      <c r="G12" s="5">
        <v>64.41</v>
      </c>
    </row>
    <row r="13" spans="1:11" ht="15.75" thickBot="1" x14ac:dyDescent="0.3">
      <c r="A13" s="14" t="s">
        <v>34</v>
      </c>
      <c r="B13" s="5">
        <v>2054</v>
      </c>
      <c r="C13" s="6">
        <v>19.899999999999999</v>
      </c>
      <c r="D13" s="5">
        <v>23</v>
      </c>
      <c r="E13" s="5">
        <v>2029.87</v>
      </c>
      <c r="F13" s="5">
        <v>185.14</v>
      </c>
      <c r="G13" s="5">
        <v>79.84</v>
      </c>
    </row>
    <row r="14" spans="1:11" ht="15.75" thickBot="1" x14ac:dyDescent="0.3">
      <c r="A14" s="15" t="s">
        <v>29</v>
      </c>
      <c r="B14" s="5">
        <v>2182</v>
      </c>
      <c r="C14" s="6">
        <v>22.1</v>
      </c>
      <c r="D14" s="5">
        <v>20.5</v>
      </c>
      <c r="E14" s="5">
        <v>2149.37</v>
      </c>
      <c r="F14" s="5">
        <v>227.75</v>
      </c>
      <c r="G14" s="5">
        <v>96.79</v>
      </c>
    </row>
    <row r="15" spans="1:11" ht="15.75" thickBot="1" x14ac:dyDescent="0.3">
      <c r="A15" t="str">
        <f>INDEX(Lookup!E2:E5,Lookup!F2)</f>
        <v>Directional</v>
      </c>
      <c r="B15" s="5">
        <v>2311</v>
      </c>
      <c r="C15" s="6">
        <v>23.2</v>
      </c>
      <c r="D15" s="5">
        <v>26.3</v>
      </c>
      <c r="E15" s="5">
        <v>2268.4299999999998</v>
      </c>
      <c r="F15" s="5">
        <v>273.27</v>
      </c>
      <c r="G15" s="5">
        <v>116.55</v>
      </c>
    </row>
    <row r="16" spans="1:11" ht="15.75" thickBot="1" x14ac:dyDescent="0.3">
      <c r="A16" s="15" t="s">
        <v>13</v>
      </c>
      <c r="B16" s="5">
        <v>2439</v>
      </c>
      <c r="C16" s="6">
        <v>25.4</v>
      </c>
      <c r="D16" s="5">
        <v>25.6</v>
      </c>
      <c r="E16" s="5">
        <v>2385.08</v>
      </c>
      <c r="F16" s="5">
        <v>320.63</v>
      </c>
      <c r="G16" s="5">
        <v>139.58000000000001</v>
      </c>
    </row>
    <row r="17" spans="1:7" ht="15.75" thickBot="1" x14ac:dyDescent="0.3">
      <c r="A17" t="str">
        <f>INDEX(Lookup!A2:A4,Lookup!B2)</f>
        <v>True</v>
      </c>
      <c r="B17" s="18">
        <v>2567</v>
      </c>
      <c r="C17" s="16">
        <v>28.2</v>
      </c>
      <c r="D17" s="16">
        <v>21.8</v>
      </c>
      <c r="E17" s="16">
        <v>2499.33</v>
      </c>
      <c r="F17" s="16">
        <v>373.48</v>
      </c>
      <c r="G17" s="16">
        <v>162.68</v>
      </c>
    </row>
    <row r="18" spans="1:7" ht="15.75" thickBot="1" x14ac:dyDescent="0.3">
      <c r="A18" s="15" t="s">
        <v>15</v>
      </c>
      <c r="B18" s="19">
        <v>2696</v>
      </c>
      <c r="C18" s="1">
        <v>30.7</v>
      </c>
      <c r="D18" s="1">
        <v>20.9</v>
      </c>
      <c r="E18" s="1">
        <v>2611.66</v>
      </c>
      <c r="F18" s="1">
        <v>432.56</v>
      </c>
      <c r="G18" s="1">
        <v>185.75</v>
      </c>
    </row>
    <row r="19" spans="1:7" x14ac:dyDescent="0.25">
      <c r="A19" t="e">
        <f>INDEX(Lookup!C2:C12,Lookup!D2)</f>
        <v>#VALUE!</v>
      </c>
      <c r="B19" s="19">
        <v>2824</v>
      </c>
      <c r="C19" s="1">
        <v>31.4</v>
      </c>
      <c r="D19" s="1">
        <v>18.2</v>
      </c>
      <c r="E19" s="1">
        <v>2721.32</v>
      </c>
      <c r="F19" s="1">
        <v>494.76</v>
      </c>
      <c r="G19" s="1">
        <v>207.83</v>
      </c>
    </row>
    <row r="20" spans="1:7" x14ac:dyDescent="0.25">
      <c r="B20" s="19">
        <v>2953</v>
      </c>
      <c r="C20" s="1">
        <v>32.1</v>
      </c>
      <c r="D20" s="1">
        <v>18.600000000000001</v>
      </c>
      <c r="E20" s="1">
        <v>2831.02</v>
      </c>
      <c r="F20" s="1">
        <v>559.16999999999996</v>
      </c>
      <c r="G20" s="1">
        <v>229.26</v>
      </c>
    </row>
    <row r="21" spans="1:7" x14ac:dyDescent="0.25">
      <c r="B21" s="19">
        <v>3081</v>
      </c>
      <c r="C21" s="1">
        <v>29.5</v>
      </c>
      <c r="D21" s="1">
        <v>19.100000000000001</v>
      </c>
      <c r="E21" s="1">
        <v>2940.95</v>
      </c>
      <c r="F21" s="1">
        <v>621.20000000000005</v>
      </c>
      <c r="G21" s="1">
        <v>250.42</v>
      </c>
    </row>
    <row r="22" spans="1:7" x14ac:dyDescent="0.25">
      <c r="B22" s="19">
        <v>3209</v>
      </c>
      <c r="C22" s="1">
        <v>28.4</v>
      </c>
      <c r="D22" s="1">
        <v>20.9</v>
      </c>
      <c r="E22" s="1">
        <v>3052.96</v>
      </c>
      <c r="F22" s="1">
        <v>679.42</v>
      </c>
      <c r="G22" s="1">
        <v>271.58999999999997</v>
      </c>
    </row>
    <row r="23" spans="1:7" x14ac:dyDescent="0.25">
      <c r="B23" s="19">
        <v>3338</v>
      </c>
      <c r="C23" s="1">
        <v>26.1</v>
      </c>
      <c r="D23" s="1">
        <v>21.9</v>
      </c>
      <c r="E23" s="1">
        <v>3167.64</v>
      </c>
      <c r="F23" s="1">
        <v>734.41</v>
      </c>
      <c r="G23" s="1">
        <v>293.12</v>
      </c>
    </row>
    <row r="24" spans="1:7" x14ac:dyDescent="0.25">
      <c r="B24" s="19">
        <v>3466</v>
      </c>
      <c r="C24" s="1">
        <v>25.6</v>
      </c>
      <c r="D24" s="1">
        <v>22.8</v>
      </c>
      <c r="E24" s="1">
        <v>3282.83</v>
      </c>
      <c r="F24" s="1">
        <v>786.03</v>
      </c>
      <c r="G24" s="1">
        <v>314.33999999999997</v>
      </c>
    </row>
    <row r="25" spans="1:7" x14ac:dyDescent="0.25">
      <c r="B25" s="19">
        <v>3595</v>
      </c>
      <c r="C25" s="1">
        <v>27.3</v>
      </c>
      <c r="D25" s="1">
        <v>23.3</v>
      </c>
      <c r="E25" s="1">
        <v>3398.32</v>
      </c>
      <c r="F25" s="1">
        <v>838.9</v>
      </c>
      <c r="G25" s="1">
        <v>336.84</v>
      </c>
    </row>
    <row r="26" spans="1:7" x14ac:dyDescent="0.25">
      <c r="B26" s="19">
        <v>3723</v>
      </c>
      <c r="C26" s="1">
        <v>25.4</v>
      </c>
      <c r="D26" s="1">
        <v>19.8</v>
      </c>
      <c r="E26" s="1">
        <v>3513.02</v>
      </c>
      <c r="F26" s="1">
        <v>891.69</v>
      </c>
      <c r="G26" s="1">
        <v>357.76</v>
      </c>
    </row>
    <row r="27" spans="1:7" x14ac:dyDescent="0.25">
      <c r="B27" s="19">
        <v>3851</v>
      </c>
      <c r="C27" s="1">
        <v>26.6</v>
      </c>
      <c r="D27" s="1">
        <v>22.1</v>
      </c>
      <c r="E27" s="1">
        <v>3628.07</v>
      </c>
      <c r="F27" s="1">
        <v>944.08</v>
      </c>
      <c r="G27" s="1">
        <v>377.84</v>
      </c>
    </row>
    <row r="28" spans="1:7" x14ac:dyDescent="0.25">
      <c r="B28" s="19">
        <v>3980</v>
      </c>
      <c r="C28" s="1">
        <v>29.4</v>
      </c>
      <c r="D28" s="1">
        <v>21.9</v>
      </c>
      <c r="E28" s="1">
        <v>3741.96</v>
      </c>
      <c r="F28" s="1">
        <v>1000.22</v>
      </c>
      <c r="G28" s="1">
        <v>400.52</v>
      </c>
    </row>
    <row r="29" spans="1:7" x14ac:dyDescent="0.25">
      <c r="B29" s="19">
        <v>4108</v>
      </c>
      <c r="C29" s="1">
        <v>29.8</v>
      </c>
      <c r="D29" s="1">
        <v>21.6</v>
      </c>
      <c r="E29" s="1">
        <v>3853.25</v>
      </c>
      <c r="F29" s="1">
        <v>1058.95</v>
      </c>
      <c r="G29" s="1">
        <v>423.94</v>
      </c>
    </row>
    <row r="30" spans="1:7" x14ac:dyDescent="0.25">
      <c r="B30" s="19">
        <v>4237</v>
      </c>
      <c r="C30" s="1">
        <v>28.9</v>
      </c>
      <c r="D30" s="1">
        <v>21.8</v>
      </c>
      <c r="E30" s="1">
        <v>3965.69</v>
      </c>
      <c r="F30" s="1">
        <v>1117.7</v>
      </c>
      <c r="G30" s="1">
        <v>447.32</v>
      </c>
    </row>
    <row r="31" spans="1:7" x14ac:dyDescent="0.25">
      <c r="B31" s="19">
        <v>4365</v>
      </c>
      <c r="C31" s="1">
        <v>27</v>
      </c>
      <c r="D31" s="1">
        <v>22.5</v>
      </c>
      <c r="E31" s="1">
        <v>4078.76</v>
      </c>
      <c r="F31" s="1">
        <v>1173.26</v>
      </c>
      <c r="G31" s="1">
        <v>469.93</v>
      </c>
    </row>
    <row r="32" spans="1:7" x14ac:dyDescent="0.25">
      <c r="B32" s="4">
        <v>4493</v>
      </c>
      <c r="C32" s="1">
        <v>28.8</v>
      </c>
      <c r="D32" s="1">
        <v>24.7</v>
      </c>
      <c r="E32" s="1">
        <v>4191.88</v>
      </c>
      <c r="F32" s="1">
        <v>1228.1199999999999</v>
      </c>
      <c r="G32" s="1">
        <v>493.93</v>
      </c>
    </row>
    <row r="33" spans="2:7" x14ac:dyDescent="0.25">
      <c r="B33" s="4">
        <v>4622</v>
      </c>
      <c r="C33" s="1">
        <v>29</v>
      </c>
      <c r="D33" s="1">
        <v>24.4</v>
      </c>
      <c r="E33" s="1">
        <v>4304.8100000000004</v>
      </c>
      <c r="F33" s="1">
        <v>1284.83</v>
      </c>
      <c r="G33" s="1">
        <v>519.84</v>
      </c>
    </row>
    <row r="34" spans="2:7" x14ac:dyDescent="0.25">
      <c r="B34" s="4">
        <v>4750</v>
      </c>
      <c r="C34" s="1">
        <v>29.6</v>
      </c>
      <c r="D34" s="1">
        <v>23</v>
      </c>
      <c r="E34" s="1">
        <v>4416.4399999999996</v>
      </c>
      <c r="F34" s="1">
        <v>1342.19</v>
      </c>
      <c r="G34" s="1">
        <v>545.01</v>
      </c>
    </row>
    <row r="35" spans="2:7" x14ac:dyDescent="0.25">
      <c r="B35" s="4">
        <v>4879</v>
      </c>
      <c r="C35" s="1">
        <v>29.7</v>
      </c>
      <c r="D35" s="1">
        <v>21.2</v>
      </c>
      <c r="E35" s="1">
        <v>4528.55</v>
      </c>
      <c r="F35" s="1">
        <v>1401.31</v>
      </c>
      <c r="G35" s="1">
        <v>569.01</v>
      </c>
    </row>
    <row r="36" spans="2:7" x14ac:dyDescent="0.25">
      <c r="B36" s="4">
        <v>5007</v>
      </c>
      <c r="C36" s="1">
        <v>25</v>
      </c>
      <c r="D36" s="1">
        <v>19.8</v>
      </c>
      <c r="E36" s="1">
        <v>4642.21</v>
      </c>
      <c r="F36" s="1">
        <v>1456.35</v>
      </c>
      <c r="G36" s="1">
        <v>589.65</v>
      </c>
    </row>
    <row r="37" spans="2:7" x14ac:dyDescent="0.25">
      <c r="B37" s="4">
        <v>5135</v>
      </c>
      <c r="C37" s="1">
        <v>24.7</v>
      </c>
      <c r="D37" s="1">
        <v>26.2</v>
      </c>
      <c r="E37" s="1">
        <v>4758.38</v>
      </c>
      <c r="F37" s="1">
        <v>1505.81</v>
      </c>
      <c r="G37" s="1">
        <v>610.63</v>
      </c>
    </row>
    <row r="38" spans="2:7" x14ac:dyDescent="0.25">
      <c r="B38" s="4">
        <v>5264</v>
      </c>
      <c r="C38" s="1">
        <v>23</v>
      </c>
      <c r="D38" s="1">
        <v>21.6</v>
      </c>
      <c r="E38" s="1">
        <v>4876.37</v>
      </c>
      <c r="F38" s="1">
        <v>1553.43</v>
      </c>
      <c r="G38" s="1">
        <v>631.80999999999995</v>
      </c>
    </row>
    <row r="39" spans="2:7" x14ac:dyDescent="0.25">
      <c r="B39" s="4">
        <v>5392</v>
      </c>
      <c r="C39" s="1">
        <v>22.5</v>
      </c>
      <c r="D39" s="1">
        <v>21.2</v>
      </c>
      <c r="E39" s="1">
        <v>4994.41</v>
      </c>
      <c r="F39" s="1">
        <v>1599.52</v>
      </c>
      <c r="G39" s="1">
        <v>649.87</v>
      </c>
    </row>
    <row r="40" spans="2:7" x14ac:dyDescent="0.25">
      <c r="B40" s="4">
        <v>5521</v>
      </c>
      <c r="C40" s="1">
        <v>17.899999999999999</v>
      </c>
      <c r="D40" s="1">
        <v>21.8</v>
      </c>
      <c r="E40" s="1">
        <v>5115.45</v>
      </c>
      <c r="F40" s="1">
        <v>1640.96</v>
      </c>
      <c r="G40" s="1">
        <v>666.17</v>
      </c>
    </row>
    <row r="41" spans="2:7" x14ac:dyDescent="0.25">
      <c r="B41" s="4">
        <v>5649</v>
      </c>
      <c r="C41" s="1">
        <v>14.9</v>
      </c>
      <c r="D41" s="1">
        <v>22.8</v>
      </c>
      <c r="E41" s="1">
        <v>5238.2299999999996</v>
      </c>
      <c r="F41" s="1">
        <v>1674.4</v>
      </c>
      <c r="G41" s="1">
        <v>679.85</v>
      </c>
    </row>
    <row r="42" spans="2:7" x14ac:dyDescent="0.25">
      <c r="B42" s="4">
        <v>5777</v>
      </c>
      <c r="C42" s="1">
        <v>11.7</v>
      </c>
      <c r="D42" s="1">
        <v>21.9</v>
      </c>
      <c r="E42" s="1">
        <v>5362.78</v>
      </c>
      <c r="F42" s="1">
        <v>1701.62</v>
      </c>
      <c r="G42" s="1">
        <v>691.07</v>
      </c>
    </row>
    <row r="43" spans="2:7" x14ac:dyDescent="0.25">
      <c r="B43" s="4">
        <v>5906</v>
      </c>
      <c r="C43" s="1">
        <v>9.5</v>
      </c>
      <c r="D43" s="1">
        <v>14</v>
      </c>
      <c r="E43" s="1">
        <v>5489.57</v>
      </c>
      <c r="F43" s="1">
        <v>1724.09</v>
      </c>
      <c r="G43" s="1">
        <v>698.53</v>
      </c>
    </row>
    <row r="44" spans="2:7" x14ac:dyDescent="0.25">
      <c r="B44" s="4">
        <v>6034</v>
      </c>
      <c r="C44" s="1">
        <v>7.3</v>
      </c>
      <c r="D44" s="1">
        <v>10</v>
      </c>
      <c r="E44" s="1">
        <v>5616.19</v>
      </c>
      <c r="F44" s="1">
        <v>1742.35</v>
      </c>
      <c r="G44" s="1">
        <v>702.5</v>
      </c>
    </row>
    <row r="45" spans="2:7" x14ac:dyDescent="0.25">
      <c r="B45" s="4">
        <v>6163</v>
      </c>
      <c r="C45" s="1">
        <v>5.6</v>
      </c>
      <c r="D45" s="1">
        <v>6.5</v>
      </c>
      <c r="E45" s="1">
        <v>5744.37</v>
      </c>
      <c r="F45" s="1">
        <v>1756.67</v>
      </c>
      <c r="G45" s="1">
        <v>704.63</v>
      </c>
    </row>
    <row r="46" spans="2:7" x14ac:dyDescent="0.25">
      <c r="B46" s="4">
        <v>6291</v>
      </c>
      <c r="C46" s="1">
        <v>3.9</v>
      </c>
      <c r="D46" s="1">
        <v>357.5</v>
      </c>
      <c r="E46" s="1">
        <v>5871.93</v>
      </c>
      <c r="F46" s="1">
        <v>1767.23</v>
      </c>
      <c r="G46" s="1">
        <v>705.15</v>
      </c>
    </row>
    <row r="47" spans="2:7" x14ac:dyDescent="0.25">
      <c r="B47" s="4">
        <v>6419</v>
      </c>
      <c r="C47" s="1">
        <v>2.9</v>
      </c>
      <c r="D47" s="1">
        <v>350</v>
      </c>
      <c r="E47" s="1">
        <v>5999.7</v>
      </c>
      <c r="F47" s="1">
        <v>1774.77</v>
      </c>
      <c r="G47" s="1">
        <v>704.4</v>
      </c>
    </row>
    <row r="48" spans="2:7" x14ac:dyDescent="0.25">
      <c r="B48" s="4">
        <v>6548</v>
      </c>
      <c r="C48" s="1">
        <v>2.5</v>
      </c>
      <c r="D48" s="1">
        <v>347.1</v>
      </c>
      <c r="E48" s="1">
        <v>6128.56</v>
      </c>
      <c r="F48" s="1">
        <v>1780.72</v>
      </c>
      <c r="G48" s="1">
        <v>703.2</v>
      </c>
    </row>
    <row r="49" spans="2:7" x14ac:dyDescent="0.25">
      <c r="B49" s="4">
        <v>6676</v>
      </c>
      <c r="C49" s="1">
        <v>1.9</v>
      </c>
      <c r="D49" s="1">
        <v>298.3</v>
      </c>
      <c r="E49" s="1">
        <v>6256.48</v>
      </c>
      <c r="F49" s="1">
        <v>1784.45</v>
      </c>
      <c r="G49" s="1">
        <v>700.71</v>
      </c>
    </row>
    <row r="50" spans="2:7" x14ac:dyDescent="0.25">
      <c r="B50" s="4">
        <v>6805</v>
      </c>
      <c r="C50" s="1">
        <v>2.6</v>
      </c>
      <c r="D50" s="1">
        <v>260.5</v>
      </c>
      <c r="E50" s="1">
        <v>6385.38</v>
      </c>
      <c r="F50" s="1">
        <v>1784.98</v>
      </c>
      <c r="G50" s="1">
        <v>695.94</v>
      </c>
    </row>
    <row r="51" spans="2:7" x14ac:dyDescent="0.25">
      <c r="B51" s="4">
        <v>6933</v>
      </c>
      <c r="C51" s="1">
        <v>5</v>
      </c>
      <c r="D51" s="1">
        <v>236.2</v>
      </c>
      <c r="E51" s="1">
        <v>6513.1</v>
      </c>
      <c r="F51" s="1">
        <v>1781.4</v>
      </c>
      <c r="G51" s="1">
        <v>688.44</v>
      </c>
    </row>
    <row r="52" spans="2:7" x14ac:dyDescent="0.25">
      <c r="B52" s="4">
        <v>7061</v>
      </c>
      <c r="C52" s="1">
        <v>3.6</v>
      </c>
      <c r="D52" s="1">
        <v>212.7</v>
      </c>
      <c r="E52" s="1">
        <v>6640.75</v>
      </c>
      <c r="F52" s="1">
        <v>1774.91</v>
      </c>
      <c r="G52" s="1">
        <v>681.63</v>
      </c>
    </row>
    <row r="53" spans="2:7" x14ac:dyDescent="0.25">
      <c r="B53" s="4">
        <v>7190</v>
      </c>
      <c r="C53" s="1">
        <v>1.3</v>
      </c>
      <c r="D53" s="1">
        <v>163.30000000000001</v>
      </c>
      <c r="E53" s="1">
        <v>6769.63</v>
      </c>
      <c r="F53" s="1">
        <v>1770.1</v>
      </c>
      <c r="G53" s="1">
        <v>679.87</v>
      </c>
    </row>
    <row r="54" spans="2:7" x14ac:dyDescent="0.25">
      <c r="B54" s="4">
        <v>7318</v>
      </c>
      <c r="C54" s="1">
        <v>1.4</v>
      </c>
      <c r="D54" s="1">
        <v>186.3</v>
      </c>
      <c r="E54" s="1">
        <v>6897.6</v>
      </c>
      <c r="F54" s="1">
        <v>1767.16</v>
      </c>
      <c r="G54" s="1">
        <v>680.11</v>
      </c>
    </row>
    <row r="55" spans="2:7" x14ac:dyDescent="0.25">
      <c r="B55" s="4">
        <v>7447</v>
      </c>
      <c r="C55" s="1">
        <v>0.9</v>
      </c>
      <c r="D55" s="1">
        <v>166.1</v>
      </c>
      <c r="E55" s="1">
        <v>7026.57</v>
      </c>
      <c r="F55" s="1">
        <v>1764.61</v>
      </c>
      <c r="G55" s="1">
        <v>680.18</v>
      </c>
    </row>
    <row r="56" spans="2:7" x14ac:dyDescent="0.25">
      <c r="B56" s="4">
        <v>7575</v>
      </c>
      <c r="C56" s="1">
        <v>0.7</v>
      </c>
      <c r="D56" s="1">
        <v>161.30000000000001</v>
      </c>
      <c r="E56" s="1">
        <v>7154.56</v>
      </c>
      <c r="F56" s="1">
        <v>1762.89</v>
      </c>
      <c r="G56" s="1">
        <v>680.67</v>
      </c>
    </row>
    <row r="57" spans="2:7" x14ac:dyDescent="0.25">
      <c r="B57" s="4">
        <v>7618</v>
      </c>
      <c r="C57" s="1">
        <v>0.5</v>
      </c>
      <c r="D57" s="1">
        <v>158.30000000000001</v>
      </c>
      <c r="E57" s="1">
        <v>7197.55</v>
      </c>
      <c r="F57" s="1">
        <v>1762.47</v>
      </c>
      <c r="G57" s="1">
        <v>680.83</v>
      </c>
    </row>
    <row r="58" spans="2:7" x14ac:dyDescent="0.25">
      <c r="B58" s="4">
        <v>7665</v>
      </c>
      <c r="C58" s="1">
        <v>0.5</v>
      </c>
      <c r="D58" s="1">
        <v>158.30000000000001</v>
      </c>
      <c r="E58" s="1">
        <v>7244.55</v>
      </c>
      <c r="F58" s="1">
        <v>1762.09</v>
      </c>
      <c r="G58" s="1">
        <v>680.98</v>
      </c>
    </row>
    <row r="59" spans="2:7" x14ac:dyDescent="0.25">
      <c r="B59" s="4"/>
      <c r="C59" s="1"/>
      <c r="D59" s="1"/>
      <c r="E59" s="1"/>
      <c r="F59" s="1"/>
      <c r="G59" s="1"/>
    </row>
    <row r="60" spans="2:7" x14ac:dyDescent="0.25">
      <c r="B60" s="4"/>
      <c r="C60" s="1"/>
      <c r="D60" s="1"/>
      <c r="E60" s="1"/>
      <c r="F60" s="1"/>
      <c r="G60" s="1"/>
    </row>
    <row r="61" spans="2:7" x14ac:dyDescent="0.25">
      <c r="B61" s="4"/>
      <c r="C61" s="1"/>
      <c r="D61" s="1"/>
      <c r="E61" s="1"/>
      <c r="F61" s="1"/>
      <c r="G61" s="1"/>
    </row>
    <row r="62" spans="2:7" x14ac:dyDescent="0.25">
      <c r="B62" s="4"/>
      <c r="C62" s="1"/>
      <c r="D62" s="1"/>
      <c r="E62" s="1"/>
      <c r="F62" s="1"/>
      <c r="G62" s="1"/>
    </row>
    <row r="63" spans="2:7" x14ac:dyDescent="0.25">
      <c r="B63" s="4"/>
      <c r="C63" s="1"/>
      <c r="D63" s="1"/>
      <c r="E63" s="1"/>
      <c r="F63" s="1"/>
      <c r="G63" s="1"/>
    </row>
    <row r="64" spans="2:7" x14ac:dyDescent="0.25">
      <c r="B64" s="4"/>
      <c r="C64" s="1"/>
      <c r="D64" s="1"/>
      <c r="E64" s="1"/>
      <c r="F64" s="1"/>
      <c r="G64" s="1"/>
    </row>
    <row r="65" spans="2:7" x14ac:dyDescent="0.25">
      <c r="B65" s="4"/>
      <c r="C65" s="1"/>
      <c r="D65" s="1"/>
      <c r="E65" s="1"/>
      <c r="F65" s="1"/>
      <c r="G65" s="1"/>
    </row>
    <row r="66" spans="2:7" x14ac:dyDescent="0.25">
      <c r="B66" s="4"/>
      <c r="C66" s="1"/>
      <c r="D66" s="1"/>
      <c r="E66" s="1"/>
      <c r="F66" s="1"/>
      <c r="G66" s="1"/>
    </row>
    <row r="67" spans="2:7" x14ac:dyDescent="0.25">
      <c r="B67" s="4"/>
      <c r="C67" s="1"/>
      <c r="D67" s="1"/>
      <c r="E67" s="1"/>
      <c r="F67" s="1"/>
      <c r="G67" s="1"/>
    </row>
    <row r="68" spans="2:7" x14ac:dyDescent="0.25">
      <c r="B68" s="4"/>
      <c r="C68" s="1"/>
      <c r="D68" s="1"/>
      <c r="E68" s="1"/>
      <c r="F68" s="1"/>
      <c r="G68" s="1"/>
    </row>
    <row r="69" spans="2:7" x14ac:dyDescent="0.25">
      <c r="B69" s="4"/>
      <c r="C69" s="1"/>
      <c r="D69" s="1"/>
      <c r="E69" s="1"/>
      <c r="F69" s="1"/>
      <c r="G69" s="1"/>
    </row>
    <row r="70" spans="2:7" x14ac:dyDescent="0.25">
      <c r="B70" s="4"/>
      <c r="C70" s="1"/>
      <c r="D70" s="1"/>
      <c r="E70" s="1"/>
      <c r="F70" s="1"/>
      <c r="G70" s="1"/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4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1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2"/>
      <c r="B2">
        <v>2</v>
      </c>
      <c r="D2">
        <v>0</v>
      </c>
      <c r="F2">
        <v>2</v>
      </c>
    </row>
    <row r="3" spans="1:6" x14ac:dyDescent="0.25">
      <c r="A3" s="22" t="s">
        <v>28</v>
      </c>
      <c r="C3" t="s">
        <v>17</v>
      </c>
      <c r="E3" t="s">
        <v>30</v>
      </c>
    </row>
    <row r="4" spans="1:6" x14ac:dyDescent="0.25">
      <c r="A4" s="22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Kristin Olson</cp:lastModifiedBy>
  <cp:lastPrinted>2012-01-03T19:14:45Z</cp:lastPrinted>
  <dcterms:created xsi:type="dcterms:W3CDTF">2011-12-15T17:38:24Z</dcterms:created>
  <dcterms:modified xsi:type="dcterms:W3CDTF">2012-01-16T18:10:35Z</dcterms:modified>
</cp:coreProperties>
</file>