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<sst xmlns="http://schemas.openxmlformats.org/spreadsheetml/2006/main" count="42" uniqueCount="38">
  <si>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</si>
  <si>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</si>
  <si>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</si>
  <si>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</si>
  <si>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</si>
  <si>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</si>
  <si>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</si>
  <si>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</si>
  <si>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</si>
  <si>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</si>
  <si>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</si>
  <si>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</si>
  <si>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</si>
  <si>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</si>
  <si>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</si>
  <si>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</si>
  <si>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</si>
  <si>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</si>
  <si>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</si>
  <si>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</si>
  <si>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</si>
  <si>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</si>
  <si>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</si>
  <si>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</si>
  <si>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</si>
  <si>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</si>
  <si>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</si>
  <si>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</si>
  <si>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</si>
  <si>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</si>
  <si>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</si>
  <si>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</si>
  <si>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</si>
  <si>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</si>
  <si>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UPRC H17-99HZ</t>
  </si>
  <si>
    <t>05-123-32747</t>
  </si>
  <si>
    <t>SWSW 16 3N 65W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</si>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</sst>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989</v>
      </c>
      <c r="C3" s="19">
        <v>0.3</v>
      </c>
      <c r="D3" s="19">
        <v>2.2999999999999998</v>
      </c>
      <c r="E3" s="19">
        <v>989</v>
      </c>
      <c r="F3" s="19">
        <v>2.6</v>
      </c>
      <c r="G3" s="19">
        <v>0.1</v>
      </c>
    </row>
    <row r="4" spans="1:11" ht="15.75" thickBot="1" x14ac:dyDescent="0.3">
      <c r="A4" s="8" t="s">
        <v>8</v>
      </c>
      <c r="B4" s="20">
        <v>1085</v>
      </c>
      <c r="C4" s="19">
        <v>2.1</v>
      </c>
      <c r="D4" s="19">
        <v>211.9</v>
      </c>
      <c r="E4" s="20">
        <v>1085</v>
      </c>
      <c r="F4" s="19">
        <v>1.3</v>
      </c>
      <c r="G4" s="19">
        <v>-0.8</v>
      </c>
    </row>
    <row r="5" spans="1:11" ht="15.75" thickBot="1" x14ac:dyDescent="0.3">
      <c r="A5" s="12">
        <v>100322</v>
      </c>
      <c r="B5" s="20">
        <v>1179</v>
      </c>
      <c r="C5" s="19">
        <v>4.0999999999999996</v>
      </c>
      <c r="D5" s="19">
        <v>209.3</v>
      </c>
      <c r="E5" s="20">
        <v>1178.8</v>
      </c>
      <c r="F5" s="19">
        <v>-3</v>
      </c>
      <c r="G5" s="19">
        <v>-3.4</v>
      </c>
    </row>
    <row r="6" spans="1:11" ht="15.75" thickBot="1" x14ac:dyDescent="0.3">
      <c r="A6" s="9" t="s">
        <v>9</v>
      </c>
      <c r="B6" s="20">
        <v>1274</v>
      </c>
      <c r="C6" s="19">
        <v>5.0999999999999996</v>
      </c>
      <c r="D6" s="19">
        <v>206.7</v>
      </c>
      <c r="E6" s="20">
        <v>1273.5</v>
      </c>
      <c r="F6" s="19">
        <v>-9.8000000000000007</v>
      </c>
      <c r="G6" s="19">
        <v>-6.9</v>
      </c>
    </row>
    <row r="7" spans="1:11" ht="15.75" thickBot="1" x14ac:dyDescent="0.3">
      <c r="A7" s="13" t="s">
        <v>34</v>
      </c>
      <c r="B7" s="20">
        <v>1369</v>
      </c>
      <c r="C7" s="19">
        <v>6.5</v>
      </c>
      <c r="D7" s="19">
        <v>203.4</v>
      </c>
      <c r="E7" s="20">
        <v>1368</v>
      </c>
      <c r="F7" s="19">
        <v>-18.5</v>
      </c>
      <c r="G7" s="19">
        <v>-11</v>
      </c>
    </row>
    <row r="8" spans="1:11" ht="15.75" thickBot="1" x14ac:dyDescent="0.3">
      <c r="A8" s="16" t="s">
        <v>12</v>
      </c>
      <c r="B8" s="20">
        <v>1465</v>
      </c>
      <c r="C8" s="19">
        <v>7.2</v>
      </c>
      <c r="D8" s="19">
        <v>203</v>
      </c>
      <c r="E8" s="20">
        <v>1463.4</v>
      </c>
      <c r="F8" s="19">
        <v>-29</v>
      </c>
      <c r="G8" s="19">
        <v>-15.5</v>
      </c>
    </row>
    <row r="9" spans="1:11" ht="15.75" thickBot="1" x14ac:dyDescent="0.3">
      <c r="A9" s="13" t="s">
        <v>35</v>
      </c>
      <c r="B9" s="20">
        <v>1560</v>
      </c>
      <c r="C9" s="19">
        <v>7.5</v>
      </c>
      <c r="D9" s="19">
        <v>205.5</v>
      </c>
      <c r="E9" s="20">
        <v>1557.6</v>
      </c>
      <c r="F9" s="19">
        <v>-40.1</v>
      </c>
      <c r="G9" s="19">
        <v>-20.5</v>
      </c>
    </row>
    <row r="10" spans="1:11" ht="15.75" thickBot="1" x14ac:dyDescent="0.3">
      <c r="A10" s="14" t="s">
        <v>11</v>
      </c>
      <c r="B10" s="20">
        <v>1655</v>
      </c>
      <c r="C10" s="19">
        <v>7.5</v>
      </c>
      <c r="D10" s="19">
        <v>204.6</v>
      </c>
      <c r="E10" s="20">
        <v>1651.8</v>
      </c>
      <c r="F10" s="19">
        <v>-51.3</v>
      </c>
      <c r="G10" s="19">
        <v>-25.7</v>
      </c>
    </row>
    <row r="11" spans="1:11" ht="15.75" thickBot="1" x14ac:dyDescent="0.3">
      <c r="A11" s="15" t="s">
        <v>36</v>
      </c>
      <c r="B11" s="20">
        <v>1751</v>
      </c>
      <c r="C11" s="19">
        <v>7</v>
      </c>
      <c r="D11" s="19">
        <v>197.7</v>
      </c>
      <c r="E11" s="20">
        <v>1747</v>
      </c>
      <c r="F11" s="19">
        <v>-62.6</v>
      </c>
      <c r="G11" s="19">
        <v>-30.1</v>
      </c>
    </row>
    <row r="12" spans="1:11" ht="15.75" thickBot="1" x14ac:dyDescent="0.3">
      <c r="A12" s="14" t="s">
        <v>10</v>
      </c>
      <c r="B12" s="20">
        <v>1846</v>
      </c>
      <c r="C12" s="19">
        <v>7</v>
      </c>
      <c r="D12" s="19">
        <v>199.8</v>
      </c>
      <c r="E12" s="20">
        <v>1841.3</v>
      </c>
      <c r="F12" s="19">
        <v>-73.599999999999994</v>
      </c>
      <c r="G12" s="19">
        <v>-33.799999999999997</v>
      </c>
    </row>
    <row r="13" spans="1:11" ht="15.75" thickBot="1" x14ac:dyDescent="0.3">
      <c r="A13" s="13" t="s">
        <v>37</v>
      </c>
      <c r="B13" s="20">
        <v>1941</v>
      </c>
      <c r="C13" s="19">
        <v>6.4</v>
      </c>
      <c r="D13" s="19">
        <v>202.9</v>
      </c>
      <c r="E13" s="20">
        <v>1935.6</v>
      </c>
      <c r="F13" s="19">
        <v>-83.9</v>
      </c>
      <c r="G13" s="19">
        <v>-37.799999999999997</v>
      </c>
    </row>
    <row r="14" spans="1:11" ht="15.75" thickBot="1" x14ac:dyDescent="0.3">
      <c r="A14" s="14" t="s">
        <v>29</v>
      </c>
      <c r="B14" s="20">
        <v>2036</v>
      </c>
      <c r="C14" s="19">
        <v>5.8</v>
      </c>
      <c r="D14" s="19">
        <v>201.8</v>
      </c>
      <c r="E14" s="20">
        <v>2030.1</v>
      </c>
      <c r="F14" s="19">
        <v>-93.2</v>
      </c>
      <c r="G14" s="19">
        <v>-41.7</v>
      </c>
    </row>
    <row r="15" spans="1:11" ht="15.75" thickBot="1" x14ac:dyDescent="0.3">
      <c r="A15" t="str">
        <f>INDEX(Lookup!E2:E5,Lookup!F2)</f>
        <v>Horizontal</v>
      </c>
      <c r="B15" s="20">
        <v>2131</v>
      </c>
      <c r="C15" s="19">
        <v>6.1</v>
      </c>
      <c r="D15" s="19">
        <v>198.6</v>
      </c>
      <c r="E15" s="20">
        <v>2124.6</v>
      </c>
      <c r="F15" s="19">
        <v>-102.5</v>
      </c>
      <c r="G15" s="19">
        <v>-45.1</v>
      </c>
    </row>
    <row r="16" spans="1:11" ht="15.75" thickBot="1" x14ac:dyDescent="0.3">
      <c r="A16" s="14" t="s">
        <v>13</v>
      </c>
      <c r="B16" s="20">
        <v>2228</v>
      </c>
      <c r="C16" s="19">
        <v>6.9</v>
      </c>
      <c r="D16" s="19">
        <v>193.7</v>
      </c>
      <c r="E16" s="20">
        <v>2221</v>
      </c>
      <c r="F16" s="19">
        <v>-113</v>
      </c>
      <c r="G16" s="19">
        <v>-48.1</v>
      </c>
    </row>
    <row r="17" spans="1:7" ht="15.75" thickBot="1" x14ac:dyDescent="0.3">
      <c r="A17" t="str">
        <f>INDEX(Lookup!A2:A4,Lookup!B2)</f>
        <v>True</v>
      </c>
      <c r="B17" s="20">
        <v>2324</v>
      </c>
      <c r="C17" s="19">
        <v>6.4</v>
      </c>
      <c r="D17" s="19">
        <v>198.3</v>
      </c>
      <c r="E17" s="20">
        <v>2316.3000000000002</v>
      </c>
      <c r="F17" s="19">
        <v>-123.7</v>
      </c>
      <c r="G17" s="19">
        <v>-51.2</v>
      </c>
    </row>
    <row r="18" spans="1:7" ht="15.75" thickBot="1" x14ac:dyDescent="0.3">
      <c r="A18" s="14" t="s">
        <v>15</v>
      </c>
      <c r="B18" s="20">
        <v>2419</v>
      </c>
      <c r="C18" s="19">
        <v>7.5</v>
      </c>
      <c r="D18" s="19">
        <v>197.3</v>
      </c>
      <c r="E18" s="20">
        <v>2410.6</v>
      </c>
      <c r="F18" s="19">
        <v>-134.6</v>
      </c>
      <c r="G18" s="19">
        <v>-54.7</v>
      </c>
    </row>
    <row r="19" spans="1:7" x14ac:dyDescent="0.25">
      <c r="A19" t="e">
        <f>INDEX(Lookup!C2:C12,Lookup!D2)</f>
        <v>#VALUE!</v>
      </c>
      <c r="B19" s="20">
        <v>2514</v>
      </c>
      <c r="C19" s="19">
        <v>7.7</v>
      </c>
      <c r="D19" s="19">
        <v>195.8</v>
      </c>
      <c r="E19" s="20">
        <v>2504.8000000000002</v>
      </c>
      <c r="F19" s="19">
        <v>-146.69999999999999</v>
      </c>
      <c r="G19" s="19">
        <v>-58.2</v>
      </c>
    </row>
    <row r="20" spans="1:7" x14ac:dyDescent="0.25">
      <c r="B20" s="20">
        <v>2609</v>
      </c>
      <c r="C20" s="19">
        <v>7.9</v>
      </c>
      <c r="D20" s="19">
        <v>194.4</v>
      </c>
      <c r="E20" s="20">
        <v>2598.9</v>
      </c>
      <c r="F20" s="19">
        <v>-159.1</v>
      </c>
      <c r="G20" s="19">
        <v>-61.6</v>
      </c>
    </row>
    <row r="21" spans="1:7" x14ac:dyDescent="0.25">
      <c r="B21" s="20">
        <v>2704</v>
      </c>
      <c r="C21" s="19">
        <v>8.4</v>
      </c>
      <c r="D21" s="19">
        <v>194.3</v>
      </c>
      <c r="E21" s="20">
        <v>2692.9</v>
      </c>
      <c r="F21" s="19">
        <v>-172.2</v>
      </c>
      <c r="G21" s="19">
        <v>-64.900000000000006</v>
      </c>
    </row>
    <row r="22" spans="1:7" x14ac:dyDescent="0.25">
      <c r="B22" s="20">
        <v>2799</v>
      </c>
      <c r="C22" s="19">
        <v>9.1999999999999993</v>
      </c>
      <c r="D22" s="19">
        <v>196.5</v>
      </c>
      <c r="E22" s="20">
        <v>2786.8</v>
      </c>
      <c r="F22" s="19">
        <v>-186.2</v>
      </c>
      <c r="G22" s="19">
        <v>-68.8</v>
      </c>
    </row>
    <row r="23" spans="1:7" x14ac:dyDescent="0.25">
      <c r="B23" s="20">
        <v>2894</v>
      </c>
      <c r="C23" s="19">
        <v>9.1999999999999993</v>
      </c>
      <c r="D23" s="19">
        <v>195.9</v>
      </c>
      <c r="E23" s="20">
        <v>2880.6</v>
      </c>
      <c r="F23" s="19">
        <v>-200.8</v>
      </c>
      <c r="G23" s="19">
        <v>-73</v>
      </c>
    </row>
    <row r="24" spans="1:7" x14ac:dyDescent="0.25">
      <c r="B24" s="20">
        <v>2989</v>
      </c>
      <c r="C24" s="19">
        <v>9.1</v>
      </c>
      <c r="D24" s="19">
        <v>196.6</v>
      </c>
      <c r="E24" s="20">
        <v>2974.4</v>
      </c>
      <c r="F24" s="19">
        <v>-215.3</v>
      </c>
      <c r="G24" s="19">
        <v>-77.3</v>
      </c>
    </row>
    <row r="25" spans="1:7" x14ac:dyDescent="0.25">
      <c r="B25" s="20">
        <v>3085</v>
      </c>
      <c r="C25" s="19">
        <v>8.1</v>
      </c>
      <c r="D25" s="19">
        <v>193.1</v>
      </c>
      <c r="E25" s="20">
        <v>3069.3</v>
      </c>
      <c r="F25" s="19">
        <v>-229.1</v>
      </c>
      <c r="G25" s="19">
        <v>-81</v>
      </c>
    </row>
    <row r="26" spans="1:7" x14ac:dyDescent="0.25">
      <c r="B26" s="20">
        <v>3180</v>
      </c>
      <c r="C26" s="19">
        <v>8</v>
      </c>
      <c r="D26" s="19">
        <v>192.1</v>
      </c>
      <c r="E26" s="20">
        <v>3163.4</v>
      </c>
      <c r="F26" s="19">
        <v>-242.1</v>
      </c>
      <c r="G26" s="19">
        <v>-83.9</v>
      </c>
    </row>
    <row r="27" spans="1:7" x14ac:dyDescent="0.25">
      <c r="B27" s="20">
        <v>3275</v>
      </c>
      <c r="C27" s="19">
        <v>6.5</v>
      </c>
      <c r="D27" s="19">
        <v>187.7</v>
      </c>
      <c r="E27" s="20">
        <v>3257.6</v>
      </c>
      <c r="F27" s="19">
        <v>-253.9</v>
      </c>
      <c r="G27" s="19">
        <v>-86</v>
      </c>
    </row>
    <row r="28" spans="1:7" x14ac:dyDescent="0.25">
      <c r="B28" s="20">
        <v>3370</v>
      </c>
      <c r="C28" s="19">
        <v>6.4</v>
      </c>
      <c r="D28" s="19">
        <v>193</v>
      </c>
      <c r="E28" s="20">
        <v>3352</v>
      </c>
      <c r="F28" s="19">
        <v>-264.39999999999998</v>
      </c>
      <c r="G28" s="19">
        <v>-87.9</v>
      </c>
    </row>
    <row r="29" spans="1:7" x14ac:dyDescent="0.25">
      <c r="B29" s="20">
        <v>3465</v>
      </c>
      <c r="C29" s="19">
        <v>6.2</v>
      </c>
      <c r="D29" s="19">
        <v>200</v>
      </c>
      <c r="E29" s="20">
        <v>3446.4</v>
      </c>
      <c r="F29" s="19">
        <v>-274.39999999999998</v>
      </c>
      <c r="G29" s="19">
        <v>-90.8</v>
      </c>
    </row>
    <row r="30" spans="1:7" x14ac:dyDescent="0.25">
      <c r="B30" s="20">
        <v>3561</v>
      </c>
      <c r="C30" s="19">
        <v>5.8</v>
      </c>
      <c r="D30" s="19">
        <v>198.3</v>
      </c>
      <c r="E30" s="20">
        <v>3541.9</v>
      </c>
      <c r="F30" s="19">
        <v>-283.8</v>
      </c>
      <c r="G30" s="19">
        <v>-94.1</v>
      </c>
    </row>
    <row r="31" spans="1:7" x14ac:dyDescent="0.25">
      <c r="B31" s="20">
        <v>3656</v>
      </c>
      <c r="C31" s="19">
        <v>4.7</v>
      </c>
      <c r="D31" s="19">
        <v>199.4</v>
      </c>
      <c r="E31" s="20">
        <v>3636.5</v>
      </c>
      <c r="F31" s="19">
        <v>-292.10000000000002</v>
      </c>
      <c r="G31" s="19">
        <v>-96.9</v>
      </c>
    </row>
    <row r="32" spans="1:7" x14ac:dyDescent="0.25">
      <c r="B32" s="20">
        <v>3751</v>
      </c>
      <c r="C32" s="19">
        <v>3.1</v>
      </c>
      <c r="D32" s="19">
        <v>212.8</v>
      </c>
      <c r="E32" s="20">
        <v>3731.3</v>
      </c>
      <c r="F32" s="19">
        <v>-297.89999999999998</v>
      </c>
      <c r="G32" s="19">
        <v>-99.6</v>
      </c>
    </row>
    <row r="33" spans="2:7" x14ac:dyDescent="0.25">
      <c r="B33" s="20">
        <v>3846</v>
      </c>
      <c r="C33" s="19">
        <v>0.8</v>
      </c>
      <c r="D33" s="19">
        <v>229.8</v>
      </c>
      <c r="E33" s="20">
        <v>3826.2</v>
      </c>
      <c r="F33" s="19">
        <v>-300.5</v>
      </c>
      <c r="G33" s="19">
        <v>-101.5</v>
      </c>
    </row>
    <row r="34" spans="2:7" x14ac:dyDescent="0.25">
      <c r="B34" s="20">
        <v>3941</v>
      </c>
      <c r="C34" s="19">
        <v>0.7</v>
      </c>
      <c r="D34" s="19">
        <v>212.5</v>
      </c>
      <c r="E34" s="20">
        <v>3921.2</v>
      </c>
      <c r="F34" s="19">
        <v>-301.39999999999998</v>
      </c>
      <c r="G34" s="19">
        <v>-102.3</v>
      </c>
    </row>
    <row r="35" spans="2:7" x14ac:dyDescent="0.25">
      <c r="B35" s="20">
        <v>4036</v>
      </c>
      <c r="C35" s="19">
        <v>0.8</v>
      </c>
      <c r="D35" s="19">
        <v>221.2</v>
      </c>
      <c r="E35" s="20">
        <v>4016.2</v>
      </c>
      <c r="F35" s="19">
        <v>-302.39999999999998</v>
      </c>
      <c r="G35" s="19">
        <v>-103.1</v>
      </c>
    </row>
    <row r="36" spans="2:7" x14ac:dyDescent="0.25">
      <c r="B36" s="20">
        <v>4131</v>
      </c>
      <c r="C36" s="19">
        <v>1.1000000000000001</v>
      </c>
      <c r="D36" s="19">
        <v>221.5</v>
      </c>
      <c r="E36" s="20">
        <v>4111.2</v>
      </c>
      <c r="F36" s="19">
        <v>-303.60000000000002</v>
      </c>
      <c r="G36" s="19">
        <v>-104.1</v>
      </c>
    </row>
    <row r="37" spans="2:7" x14ac:dyDescent="0.25">
      <c r="B37" s="20">
        <v>4226</v>
      </c>
      <c r="C37" s="19">
        <v>1.3</v>
      </c>
      <c r="D37" s="19">
        <v>223.7</v>
      </c>
      <c r="E37" s="20">
        <v>4206.2</v>
      </c>
      <c r="F37" s="19">
        <v>-305</v>
      </c>
      <c r="G37" s="19">
        <v>-105.5</v>
      </c>
    </row>
    <row r="38" spans="2:7" x14ac:dyDescent="0.25">
      <c r="B38" s="20">
        <v>4321</v>
      </c>
      <c r="C38" s="19">
        <v>1.6</v>
      </c>
      <c r="D38" s="19">
        <v>224.2</v>
      </c>
      <c r="E38" s="20">
        <v>4301.2</v>
      </c>
      <c r="F38" s="19">
        <v>-306.8</v>
      </c>
      <c r="G38" s="19">
        <v>-107.1</v>
      </c>
    </row>
    <row r="39" spans="2:7" x14ac:dyDescent="0.25">
      <c r="B39" s="20">
        <v>4416</v>
      </c>
      <c r="C39" s="19">
        <v>1.5</v>
      </c>
      <c r="D39" s="19">
        <v>227.9</v>
      </c>
      <c r="E39" s="20">
        <v>4396.1000000000004</v>
      </c>
      <c r="F39" s="19">
        <v>-308.60000000000002</v>
      </c>
      <c r="G39" s="19">
        <v>-109</v>
      </c>
    </row>
    <row r="40" spans="2:7" x14ac:dyDescent="0.25">
      <c r="B40" s="20">
        <v>4510</v>
      </c>
      <c r="C40" s="19">
        <v>0.5</v>
      </c>
      <c r="D40" s="19">
        <v>280</v>
      </c>
      <c r="E40" s="20">
        <v>4490.1000000000004</v>
      </c>
      <c r="F40" s="19">
        <v>-309.3</v>
      </c>
      <c r="G40" s="19">
        <v>-110.3</v>
      </c>
    </row>
    <row r="41" spans="2:7" x14ac:dyDescent="0.25">
      <c r="B41" s="20">
        <v>4606</v>
      </c>
      <c r="C41" s="19">
        <v>0.6</v>
      </c>
      <c r="D41" s="19">
        <v>284.39999999999998</v>
      </c>
      <c r="E41" s="20">
        <v>4586.1000000000004</v>
      </c>
      <c r="F41" s="19">
        <v>-309.10000000000002</v>
      </c>
      <c r="G41" s="19">
        <v>-111.2</v>
      </c>
    </row>
    <row r="42" spans="2:7" x14ac:dyDescent="0.25">
      <c r="B42" s="20">
        <v>4700</v>
      </c>
      <c r="C42" s="19">
        <v>0.9</v>
      </c>
      <c r="D42" s="19">
        <v>296.39999999999998</v>
      </c>
      <c r="E42" s="20">
        <v>4680.1000000000004</v>
      </c>
      <c r="F42" s="19">
        <v>-308.7</v>
      </c>
      <c r="G42" s="19">
        <v>-112.3</v>
      </c>
    </row>
    <row r="43" spans="2:7" x14ac:dyDescent="0.25">
      <c r="B43" s="20">
        <v>4795</v>
      </c>
      <c r="C43" s="19">
        <v>0.9</v>
      </c>
      <c r="D43" s="19">
        <v>7.6</v>
      </c>
      <c r="E43" s="20">
        <v>4775.1000000000004</v>
      </c>
      <c r="F43" s="19">
        <v>-307.60000000000002</v>
      </c>
      <c r="G43" s="19">
        <v>-112.9</v>
      </c>
    </row>
    <row r="44" spans="2:7" x14ac:dyDescent="0.25">
      <c r="B44" s="20">
        <v>4890</v>
      </c>
      <c r="C44" s="19">
        <v>1.5</v>
      </c>
      <c r="D44" s="19">
        <v>40.9</v>
      </c>
      <c r="E44" s="20">
        <v>4870.1000000000004</v>
      </c>
      <c r="F44" s="19">
        <v>-305.89999999999998</v>
      </c>
      <c r="G44" s="19">
        <v>-112</v>
      </c>
    </row>
    <row r="45" spans="2:7" x14ac:dyDescent="0.25">
      <c r="B45" s="20">
        <v>4985</v>
      </c>
      <c r="C45" s="19">
        <v>2.1</v>
      </c>
      <c r="D45" s="19">
        <v>18</v>
      </c>
      <c r="E45" s="20">
        <v>4965</v>
      </c>
      <c r="F45" s="19">
        <v>-303.3</v>
      </c>
      <c r="G45" s="19">
        <v>-110.6</v>
      </c>
    </row>
    <row r="46" spans="2:7" x14ac:dyDescent="0.25">
      <c r="B46" s="20">
        <v>5080</v>
      </c>
      <c r="C46" s="19">
        <v>2.2000000000000002</v>
      </c>
      <c r="D46" s="19">
        <v>42.6</v>
      </c>
      <c r="E46" s="20">
        <v>5060</v>
      </c>
      <c r="F46" s="19">
        <v>-300.3</v>
      </c>
      <c r="G46" s="19">
        <v>-108.9</v>
      </c>
    </row>
    <row r="47" spans="2:7" x14ac:dyDescent="0.25">
      <c r="B47" s="20">
        <v>5174</v>
      </c>
      <c r="C47" s="19">
        <v>1.2</v>
      </c>
      <c r="D47" s="19">
        <v>59.3</v>
      </c>
      <c r="E47" s="20">
        <v>5153.8999999999996</v>
      </c>
      <c r="F47" s="19">
        <v>-298.5</v>
      </c>
      <c r="G47" s="19">
        <v>-106.8</v>
      </c>
    </row>
    <row r="48" spans="2:7" x14ac:dyDescent="0.25">
      <c r="B48" s="20">
        <v>5269</v>
      </c>
      <c r="C48" s="19">
        <v>0.8</v>
      </c>
      <c r="D48" s="19">
        <v>58.6</v>
      </c>
      <c r="E48" s="20">
        <v>5248.9</v>
      </c>
      <c r="F48" s="19">
        <v>-297.60000000000002</v>
      </c>
      <c r="G48" s="19">
        <v>-105.4</v>
      </c>
    </row>
    <row r="49" spans="2:7" x14ac:dyDescent="0.25">
      <c r="B49" s="20">
        <v>5364</v>
      </c>
      <c r="C49" s="19">
        <v>0.5</v>
      </c>
      <c r="D49" s="19">
        <v>65.3</v>
      </c>
      <c r="E49" s="20">
        <v>5343.9</v>
      </c>
      <c r="F49" s="19">
        <v>-297.10000000000002</v>
      </c>
      <c r="G49" s="19">
        <v>-104.4</v>
      </c>
    </row>
    <row r="50" spans="2:7" x14ac:dyDescent="0.25">
      <c r="B50" s="20">
        <v>5459</v>
      </c>
      <c r="C50" s="19">
        <v>0.5</v>
      </c>
      <c r="D50" s="19">
        <v>65.2</v>
      </c>
      <c r="E50" s="20">
        <v>5438.9</v>
      </c>
      <c r="F50" s="19">
        <v>-296.8</v>
      </c>
      <c r="G50" s="19">
        <v>-103.7</v>
      </c>
    </row>
    <row r="51" spans="2:7" x14ac:dyDescent="0.25">
      <c r="B51" s="20">
        <v>5554</v>
      </c>
      <c r="C51" s="19">
        <v>0.6</v>
      </c>
      <c r="D51" s="19">
        <v>69</v>
      </c>
      <c r="E51" s="20">
        <v>5533.9</v>
      </c>
      <c r="F51" s="19">
        <v>-296.39999999999998</v>
      </c>
      <c r="G51" s="19">
        <v>-102.8</v>
      </c>
    </row>
    <row r="52" spans="2:7" x14ac:dyDescent="0.25">
      <c r="B52" s="20">
        <v>5649</v>
      </c>
      <c r="C52" s="19">
        <v>0.4</v>
      </c>
      <c r="D52" s="19">
        <v>71.099999999999994</v>
      </c>
      <c r="E52" s="20">
        <v>5628.9</v>
      </c>
      <c r="F52" s="19">
        <v>-296.10000000000002</v>
      </c>
      <c r="G52" s="19">
        <v>-102.1</v>
      </c>
    </row>
    <row r="53" spans="2:7" x14ac:dyDescent="0.25">
      <c r="B53" s="20">
        <v>5743</v>
      </c>
      <c r="C53" s="19">
        <v>0.4</v>
      </c>
      <c r="D53" s="19">
        <v>145.80000000000001</v>
      </c>
      <c r="E53" s="20">
        <v>5722.9</v>
      </c>
      <c r="F53" s="19">
        <v>-296.3</v>
      </c>
      <c r="G53" s="19">
        <v>-101.6</v>
      </c>
    </row>
    <row r="54" spans="2:7" x14ac:dyDescent="0.25">
      <c r="B54" s="20">
        <v>5838</v>
      </c>
      <c r="C54" s="19">
        <v>0.7</v>
      </c>
      <c r="D54" s="19">
        <v>212.4</v>
      </c>
      <c r="E54" s="20">
        <v>5817.9</v>
      </c>
      <c r="F54" s="19">
        <v>-297.10000000000002</v>
      </c>
      <c r="G54" s="19">
        <v>-101.7</v>
      </c>
    </row>
    <row r="55" spans="2:7" x14ac:dyDescent="0.25">
      <c r="B55" s="20">
        <v>5933</v>
      </c>
      <c r="C55" s="19">
        <v>0.8</v>
      </c>
      <c r="D55" s="19">
        <v>212.7</v>
      </c>
      <c r="E55" s="20">
        <v>5912.9</v>
      </c>
      <c r="F55" s="19">
        <v>-298.10000000000002</v>
      </c>
      <c r="G55" s="19">
        <v>-102.4</v>
      </c>
    </row>
    <row r="56" spans="2:7" x14ac:dyDescent="0.25">
      <c r="B56" s="20">
        <v>6028</v>
      </c>
      <c r="C56" s="19">
        <v>0.8</v>
      </c>
      <c r="D56" s="19">
        <v>218</v>
      </c>
      <c r="E56" s="20">
        <v>6007.9</v>
      </c>
      <c r="F56" s="19">
        <v>-299.2</v>
      </c>
      <c r="G56" s="19">
        <v>-103.1</v>
      </c>
    </row>
    <row r="57" spans="2:7" x14ac:dyDescent="0.25">
      <c r="B57" s="20">
        <v>6123</v>
      </c>
      <c r="C57" s="19">
        <v>1</v>
      </c>
      <c r="D57" s="19">
        <v>202.5</v>
      </c>
      <c r="E57" s="20">
        <v>6102.8</v>
      </c>
      <c r="F57" s="19">
        <v>-300.5</v>
      </c>
      <c r="G57" s="19">
        <v>-103.9</v>
      </c>
    </row>
    <row r="58" spans="2:7" x14ac:dyDescent="0.25">
      <c r="B58" s="20">
        <v>6218</v>
      </c>
      <c r="C58" s="19">
        <v>1.3</v>
      </c>
      <c r="D58" s="19">
        <v>211</v>
      </c>
      <c r="E58" s="20">
        <v>6197.8</v>
      </c>
      <c r="F58" s="19">
        <v>-302.2</v>
      </c>
      <c r="G58" s="19">
        <v>-104.7</v>
      </c>
    </row>
    <row r="59" spans="2:7" x14ac:dyDescent="0.25">
      <c r="B59" s="20">
        <v>6238</v>
      </c>
      <c r="C59" s="19">
        <v>1.6</v>
      </c>
      <c r="D59" s="19">
        <v>220.1</v>
      </c>
      <c r="E59" s="20">
        <v>6217.8</v>
      </c>
      <c r="F59" s="19">
        <v>-302.60000000000002</v>
      </c>
      <c r="G59" s="19">
        <v>-105</v>
      </c>
    </row>
    <row r="60" spans="2:7" x14ac:dyDescent="0.25">
      <c r="B60" s="20">
        <v>6270</v>
      </c>
      <c r="C60" s="19">
        <v>1.8</v>
      </c>
      <c r="D60" s="19">
        <v>220.5</v>
      </c>
      <c r="E60" s="20">
        <v>6249.8</v>
      </c>
      <c r="F60" s="19">
        <v>-303.3</v>
      </c>
      <c r="G60" s="19">
        <v>-105.6</v>
      </c>
    </row>
    <row r="61" spans="2:7" x14ac:dyDescent="0.25">
      <c r="B61" s="20">
        <v>6302</v>
      </c>
      <c r="C61" s="19">
        <v>3.3</v>
      </c>
      <c r="D61" s="19">
        <v>236.2</v>
      </c>
      <c r="E61" s="20">
        <v>6281.8</v>
      </c>
      <c r="F61" s="19">
        <v>-304.2</v>
      </c>
      <c r="G61" s="19">
        <v>-106.7</v>
      </c>
    </row>
    <row r="62" spans="2:7" x14ac:dyDescent="0.25">
      <c r="B62" s="20">
        <v>6333</v>
      </c>
      <c r="C62" s="19">
        <v>5.0999999999999996</v>
      </c>
      <c r="D62" s="19">
        <v>249</v>
      </c>
      <c r="E62" s="20">
        <v>6312.7</v>
      </c>
      <c r="F62" s="19">
        <v>-305.2</v>
      </c>
      <c r="G62" s="19">
        <v>-108.8</v>
      </c>
    </row>
    <row r="63" spans="2:7" x14ac:dyDescent="0.25">
      <c r="B63" s="20">
        <v>6365</v>
      </c>
      <c r="C63" s="19">
        <v>7.3</v>
      </c>
      <c r="D63" s="19">
        <v>247.3</v>
      </c>
      <c r="E63" s="20">
        <v>6344.5</v>
      </c>
      <c r="F63" s="19">
        <v>-306.5</v>
      </c>
      <c r="G63" s="19">
        <v>-112</v>
      </c>
    </row>
    <row r="64" spans="2:7" x14ac:dyDescent="0.25">
      <c r="B64" s="20">
        <v>6397</v>
      </c>
      <c r="C64" s="19">
        <v>9.1</v>
      </c>
      <c r="D64" s="19">
        <v>245.1</v>
      </c>
      <c r="E64" s="20">
        <v>6376.2</v>
      </c>
      <c r="F64" s="19">
        <v>-308.3</v>
      </c>
      <c r="G64" s="19">
        <v>-116.1</v>
      </c>
    </row>
    <row r="65" spans="2:7" x14ac:dyDescent="0.25">
      <c r="B65" s="20">
        <v>6429</v>
      </c>
      <c r="C65" s="19">
        <v>11.1</v>
      </c>
      <c r="D65" s="19">
        <v>247.3</v>
      </c>
      <c r="E65" s="20">
        <v>6407.7</v>
      </c>
      <c r="F65" s="19">
        <v>-310.60000000000002</v>
      </c>
      <c r="G65" s="19">
        <v>-121.3</v>
      </c>
    </row>
    <row r="66" spans="2:7" x14ac:dyDescent="0.25">
      <c r="B66" s="20">
        <v>6460</v>
      </c>
      <c r="C66" s="19">
        <v>13.4</v>
      </c>
      <c r="D66" s="19">
        <v>253.1</v>
      </c>
      <c r="E66" s="20">
        <v>6438</v>
      </c>
      <c r="F66" s="19">
        <v>-312.8</v>
      </c>
      <c r="G66" s="19">
        <v>-127.5</v>
      </c>
    </row>
    <row r="67" spans="2:7" x14ac:dyDescent="0.25">
      <c r="B67" s="20">
        <v>6492</v>
      </c>
      <c r="C67" s="19">
        <v>16.8</v>
      </c>
      <c r="D67" s="19">
        <v>255.4</v>
      </c>
      <c r="E67" s="20">
        <v>6468.9</v>
      </c>
      <c r="F67" s="19">
        <v>-315</v>
      </c>
      <c r="G67" s="19">
        <v>-135.5</v>
      </c>
    </row>
    <row r="68" spans="2:7" x14ac:dyDescent="0.25">
      <c r="B68" s="20">
        <v>6523</v>
      </c>
      <c r="C68" s="19">
        <v>18</v>
      </c>
      <c r="D68" s="19">
        <v>258.39999999999998</v>
      </c>
      <c r="E68" s="20">
        <v>6498.4</v>
      </c>
      <c r="F68" s="19">
        <v>-317.10000000000002</v>
      </c>
      <c r="G68" s="19">
        <v>-144.5</v>
      </c>
    </row>
    <row r="69" spans="2:7" x14ac:dyDescent="0.25">
      <c r="B69" s="20">
        <v>6555</v>
      </c>
      <c r="C69" s="19">
        <v>19.600000000000001</v>
      </c>
      <c r="D69" s="19">
        <v>261.3</v>
      </c>
      <c r="E69" s="20">
        <v>6528.7</v>
      </c>
      <c r="F69" s="19">
        <v>-318.89999999999998</v>
      </c>
      <c r="G69" s="19">
        <v>-154.69999999999999</v>
      </c>
    </row>
    <row r="70" spans="2:7" x14ac:dyDescent="0.25">
      <c r="B70" s="20">
        <v>6587</v>
      </c>
      <c r="C70" s="19">
        <v>21.9</v>
      </c>
      <c r="D70" s="19">
        <v>265</v>
      </c>
      <c r="E70" s="20">
        <v>6558.7</v>
      </c>
      <c r="F70" s="19">
        <v>-320.3</v>
      </c>
      <c r="G70" s="19">
        <v>-165.9</v>
      </c>
    </row>
    <row r="71" spans="2:7" x14ac:dyDescent="0.25">
      <c r="B71" s="20">
        <v>6618</v>
      </c>
      <c r="C71" s="19">
        <v>24.6</v>
      </c>
      <c r="D71" s="19">
        <v>267.8</v>
      </c>
      <c r="E71" s="20">
        <v>6587.1</v>
      </c>
      <c r="F71" s="19">
        <v>-321</v>
      </c>
      <c r="G71" s="19">
        <v>-178.1</v>
      </c>
    </row>
    <row r="72" spans="2:7" x14ac:dyDescent="0.25">
      <c r="B72" s="20">
        <v>6650</v>
      </c>
      <c r="C72" s="19">
        <v>28</v>
      </c>
      <c r="D72" s="19">
        <v>269.10000000000002</v>
      </c>
      <c r="E72" s="20">
        <v>6615.8</v>
      </c>
      <c r="F72" s="19">
        <v>-321.39999999999998</v>
      </c>
      <c r="G72" s="19">
        <v>-192.3</v>
      </c>
    </row>
    <row r="73" spans="2:7" x14ac:dyDescent="0.25">
      <c r="B73" s="20">
        <v>6681</v>
      </c>
      <c r="C73" s="19">
        <v>31.2</v>
      </c>
      <c r="D73" s="19">
        <v>269.89999999999998</v>
      </c>
      <c r="E73" s="20">
        <v>6642.8</v>
      </c>
      <c r="F73" s="19">
        <v>-321.5</v>
      </c>
      <c r="G73" s="19">
        <v>-207.6</v>
      </c>
    </row>
    <row r="74" spans="2:7" x14ac:dyDescent="0.25">
      <c r="B74" s="20">
        <v>6713</v>
      </c>
      <c r="C74" s="19">
        <v>33.4</v>
      </c>
      <c r="D74" s="19">
        <v>268.89999999999998</v>
      </c>
      <c r="E74" s="20">
        <v>6669.8</v>
      </c>
      <c r="F74" s="19">
        <v>-321.7</v>
      </c>
      <c r="G74" s="19">
        <v>-224.7</v>
      </c>
    </row>
    <row r="75" spans="2:7" x14ac:dyDescent="0.25">
      <c r="B75" s="20">
        <v>6745</v>
      </c>
      <c r="C75" s="19">
        <v>34.6</v>
      </c>
      <c r="D75" s="19">
        <v>269.89999999999998</v>
      </c>
      <c r="E75" s="20">
        <v>6696.3</v>
      </c>
      <c r="F75" s="19">
        <v>-321.89999999999998</v>
      </c>
      <c r="G75" s="19">
        <v>-242.6</v>
      </c>
    </row>
    <row r="76" spans="2:7" x14ac:dyDescent="0.25">
      <c r="B76" s="20">
        <v>6776</v>
      </c>
      <c r="C76" s="19">
        <v>37.4</v>
      </c>
      <c r="D76" s="19">
        <v>269.89999999999998</v>
      </c>
      <c r="E76" s="20">
        <v>6721.4</v>
      </c>
      <c r="F76" s="19">
        <v>-321.89999999999998</v>
      </c>
      <c r="G76" s="19">
        <v>-260.8</v>
      </c>
    </row>
    <row r="77" spans="2:7" x14ac:dyDescent="0.25">
      <c r="B77" s="20">
        <v>6808</v>
      </c>
      <c r="C77" s="19">
        <v>40.1</v>
      </c>
      <c r="D77" s="19">
        <v>268.2</v>
      </c>
      <c r="E77" s="20">
        <v>6746.4</v>
      </c>
      <c r="F77" s="19">
        <v>-322.2</v>
      </c>
      <c r="G77" s="19">
        <v>-280.8</v>
      </c>
    </row>
    <row r="78" spans="2:7" x14ac:dyDescent="0.25">
      <c r="B78" s="20">
        <v>6839</v>
      </c>
      <c r="C78" s="19">
        <v>42.6</v>
      </c>
      <c r="D78" s="19">
        <v>266.5</v>
      </c>
      <c r="E78" s="20">
        <v>6769.6</v>
      </c>
      <c r="F78" s="19">
        <v>-323.2</v>
      </c>
      <c r="G78" s="19">
        <v>-301.3</v>
      </c>
    </row>
    <row r="79" spans="2:7" x14ac:dyDescent="0.25">
      <c r="B79" s="20">
        <v>6871</v>
      </c>
      <c r="C79" s="19">
        <v>46.1</v>
      </c>
      <c r="D79" s="19">
        <v>265.8</v>
      </c>
      <c r="E79" s="20">
        <v>6792.5</v>
      </c>
      <c r="F79" s="19">
        <v>-324.7</v>
      </c>
      <c r="G79" s="19">
        <v>-323.60000000000002</v>
      </c>
    </row>
    <row r="80" spans="2:7" x14ac:dyDescent="0.25">
      <c r="B80" s="20">
        <v>6902</v>
      </c>
      <c r="C80" s="19">
        <v>48.5</v>
      </c>
      <c r="D80" s="19">
        <v>263.8</v>
      </c>
      <c r="E80" s="20">
        <v>6813.6</v>
      </c>
      <c r="F80" s="19">
        <v>-326.8</v>
      </c>
      <c r="G80" s="19">
        <v>-346.3</v>
      </c>
    </row>
    <row r="81" spans="2:7" x14ac:dyDescent="0.25">
      <c r="B81" s="20">
        <v>6934</v>
      </c>
      <c r="C81" s="19">
        <v>50.5</v>
      </c>
      <c r="D81" s="19">
        <v>262.89999999999998</v>
      </c>
      <c r="E81" s="20">
        <v>6834.3</v>
      </c>
      <c r="F81" s="19">
        <v>-329.6</v>
      </c>
      <c r="G81" s="19">
        <v>-370.5</v>
      </c>
    </row>
    <row r="82" spans="2:7" x14ac:dyDescent="0.25">
      <c r="B82" s="20">
        <v>6966</v>
      </c>
      <c r="C82" s="19">
        <v>53.1</v>
      </c>
      <c r="D82" s="19">
        <v>264</v>
      </c>
      <c r="E82" s="20">
        <v>6854.1</v>
      </c>
      <c r="F82" s="19">
        <v>-332.5</v>
      </c>
      <c r="G82" s="19">
        <v>-395.4</v>
      </c>
    </row>
    <row r="83" spans="2:7" x14ac:dyDescent="0.25">
      <c r="B83" s="20">
        <v>6997</v>
      </c>
      <c r="C83" s="19">
        <v>54.9</v>
      </c>
      <c r="D83" s="19">
        <v>265.89999999999998</v>
      </c>
      <c r="E83" s="20">
        <v>6872.3</v>
      </c>
      <c r="F83" s="19">
        <v>-334.7</v>
      </c>
      <c r="G83" s="19">
        <v>-420.4</v>
      </c>
    </row>
    <row r="84" spans="2:7" x14ac:dyDescent="0.25">
      <c r="B84" s="20">
        <v>7029</v>
      </c>
      <c r="C84" s="19">
        <v>56.9</v>
      </c>
      <c r="D84" s="19">
        <v>268.10000000000002</v>
      </c>
      <c r="E84" s="20">
        <v>6890.3</v>
      </c>
      <c r="F84" s="19">
        <v>-336</v>
      </c>
      <c r="G84" s="19">
        <v>-446.9</v>
      </c>
    </row>
    <row r="85" spans="2:7" x14ac:dyDescent="0.25">
      <c r="B85" s="20">
        <v>7061</v>
      </c>
      <c r="C85" s="19">
        <v>58.2</v>
      </c>
      <c r="D85" s="19">
        <v>269.5</v>
      </c>
      <c r="E85" s="20">
        <v>6907.5</v>
      </c>
      <c r="F85" s="19">
        <v>-336.6</v>
      </c>
      <c r="G85" s="19">
        <v>-473.9</v>
      </c>
    </row>
    <row r="86" spans="2:7" x14ac:dyDescent="0.25">
      <c r="B86" s="20">
        <v>7092</v>
      </c>
      <c r="C86" s="19">
        <v>61.2</v>
      </c>
      <c r="D86" s="19">
        <v>272.10000000000002</v>
      </c>
      <c r="E86" s="20">
        <v>6923.1</v>
      </c>
      <c r="F86" s="19">
        <v>-336.2</v>
      </c>
      <c r="G86" s="19">
        <v>-500.6</v>
      </c>
    </row>
    <row r="87" spans="2:7" x14ac:dyDescent="0.25">
      <c r="B87" s="20">
        <v>7124</v>
      </c>
      <c r="C87" s="19">
        <v>64.7</v>
      </c>
      <c r="D87" s="19">
        <v>271.3</v>
      </c>
      <c r="E87" s="20">
        <v>6937.6</v>
      </c>
      <c r="F87" s="19">
        <v>-335.4</v>
      </c>
      <c r="G87" s="19">
        <v>-529.1</v>
      </c>
    </row>
    <row r="88" spans="2:7" x14ac:dyDescent="0.25">
      <c r="B88" s="20">
        <v>7155</v>
      </c>
      <c r="C88" s="19">
        <v>68.7</v>
      </c>
      <c r="D88" s="19">
        <v>269.8</v>
      </c>
      <c r="E88" s="20">
        <v>6949.9</v>
      </c>
      <c r="F88" s="19">
        <v>-335.1</v>
      </c>
      <c r="G88" s="19">
        <v>-557.6</v>
      </c>
    </row>
    <row r="89" spans="2:7" x14ac:dyDescent="0.25">
      <c r="B89" s="20">
        <v>7187</v>
      </c>
      <c r="C89" s="19">
        <v>70.900000000000006</v>
      </c>
      <c r="D89" s="19">
        <v>268.39999999999998</v>
      </c>
      <c r="E89" s="20">
        <v>6961</v>
      </c>
      <c r="F89" s="19">
        <v>-335.6</v>
      </c>
      <c r="G89" s="19">
        <v>-587.6</v>
      </c>
    </row>
    <row r="90" spans="2:7" x14ac:dyDescent="0.25">
      <c r="B90" s="20">
        <v>7219</v>
      </c>
      <c r="C90" s="19">
        <v>73.400000000000006</v>
      </c>
      <c r="D90" s="19">
        <v>267.2</v>
      </c>
      <c r="E90" s="20">
        <v>6970.8</v>
      </c>
      <c r="F90" s="19">
        <v>-336.8</v>
      </c>
      <c r="G90" s="19">
        <v>-618</v>
      </c>
    </row>
    <row r="91" spans="2:7" x14ac:dyDescent="0.25">
      <c r="B91" s="20">
        <v>7250</v>
      </c>
      <c r="C91" s="19">
        <v>75.7</v>
      </c>
      <c r="D91" s="19">
        <v>266.60000000000002</v>
      </c>
      <c r="E91" s="20">
        <v>6979</v>
      </c>
      <c r="F91" s="19">
        <v>-338.4</v>
      </c>
      <c r="G91" s="19">
        <v>-647.9</v>
      </c>
    </row>
    <row r="92" spans="2:7" x14ac:dyDescent="0.25">
      <c r="B92" s="20">
        <v>7282</v>
      </c>
      <c r="C92" s="19">
        <v>77.8</v>
      </c>
      <c r="D92" s="19">
        <v>266.7</v>
      </c>
      <c r="E92" s="20">
        <v>6986.4</v>
      </c>
      <c r="F92" s="19">
        <v>-340.2</v>
      </c>
      <c r="G92" s="19">
        <v>-679</v>
      </c>
    </row>
    <row r="93" spans="2:7" x14ac:dyDescent="0.25">
      <c r="B93" s="20">
        <v>7313</v>
      </c>
      <c r="C93" s="19">
        <v>79.2</v>
      </c>
      <c r="D93" s="19">
        <v>266.8</v>
      </c>
      <c r="E93" s="20">
        <v>6992.5</v>
      </c>
      <c r="F93" s="19">
        <v>-341.9</v>
      </c>
      <c r="G93" s="19">
        <v>-709.3</v>
      </c>
    </row>
    <row r="94" spans="2:7" x14ac:dyDescent="0.25">
      <c r="B94" s="20">
        <v>7354</v>
      </c>
      <c r="C94" s="19">
        <v>82.3</v>
      </c>
      <c r="D94" s="19">
        <v>265.2</v>
      </c>
      <c r="E94" s="20">
        <v>6999.1</v>
      </c>
      <c r="F94" s="19">
        <v>-344.7</v>
      </c>
      <c r="G94" s="19">
        <v>-749.7</v>
      </c>
    </row>
    <row r="95" spans="2:7" x14ac:dyDescent="0.25">
      <c r="B95" s="20">
        <v>7417</v>
      </c>
      <c r="C95" s="19">
        <v>85.4</v>
      </c>
      <c r="D95" s="19">
        <v>263.33999999999997</v>
      </c>
      <c r="E95" s="20">
        <v>7005.9</v>
      </c>
      <c r="F95" s="19">
        <v>-351</v>
      </c>
      <c r="G95" s="19">
        <v>-812</v>
      </c>
    </row>
    <row r="96" spans="2:7" x14ac:dyDescent="0.25">
      <c r="B96" s="20">
        <v>7449</v>
      </c>
      <c r="C96" s="19">
        <v>86.4</v>
      </c>
      <c r="D96" s="19">
        <v>262.39999999999998</v>
      </c>
      <c r="E96" s="20">
        <v>7008.2</v>
      </c>
      <c r="F96" s="19">
        <v>-355</v>
      </c>
      <c r="G96" s="19">
        <v>-843.6</v>
      </c>
    </row>
    <row r="97" spans="2:7" x14ac:dyDescent="0.25">
      <c r="B97" s="20">
        <v>7480</v>
      </c>
      <c r="C97" s="19">
        <v>87.9</v>
      </c>
      <c r="D97" s="19">
        <v>263.8</v>
      </c>
      <c r="E97" s="20">
        <v>7009.7</v>
      </c>
      <c r="F97" s="19">
        <v>-358.7</v>
      </c>
      <c r="G97" s="19">
        <v>-874.4</v>
      </c>
    </row>
    <row r="98" spans="2:7" x14ac:dyDescent="0.25">
      <c r="B98" s="20">
        <v>7512</v>
      </c>
      <c r="C98" s="19">
        <v>89.1</v>
      </c>
      <c r="D98" s="19">
        <v>262.60000000000002</v>
      </c>
      <c r="E98" s="20">
        <v>7010.5</v>
      </c>
      <c r="F98" s="19">
        <v>-362.5</v>
      </c>
      <c r="G98" s="19">
        <v>-906.1</v>
      </c>
    </row>
    <row r="99" spans="2:7" x14ac:dyDescent="0.25">
      <c r="B99" s="20">
        <v>7544</v>
      </c>
      <c r="C99" s="19">
        <v>89.9</v>
      </c>
      <c r="D99" s="19">
        <v>260.3</v>
      </c>
      <c r="E99" s="20">
        <v>7010.8</v>
      </c>
      <c r="F99" s="19">
        <v>-367.2</v>
      </c>
      <c r="G99" s="19">
        <v>-937.8</v>
      </c>
    </row>
    <row r="100" spans="2:7" x14ac:dyDescent="0.25">
      <c r="B100" s="20">
        <v>7591</v>
      </c>
      <c r="C100" s="19">
        <v>89.5</v>
      </c>
      <c r="D100" s="19">
        <v>257.8</v>
      </c>
      <c r="E100" s="20">
        <v>7011.1</v>
      </c>
      <c r="F100" s="19">
        <v>-376.2</v>
      </c>
      <c r="G100" s="19">
        <v>-983.9</v>
      </c>
    </row>
    <row r="101" spans="2:7" x14ac:dyDescent="0.25">
      <c r="B101" s="20">
        <v>7639</v>
      </c>
      <c r="C101" s="19">
        <v>89.3</v>
      </c>
      <c r="D101" s="19">
        <v>256.10000000000002</v>
      </c>
      <c r="E101" s="20">
        <v>7011.6</v>
      </c>
      <c r="F101" s="19">
        <v>-387</v>
      </c>
      <c r="G101" s="20">
        <v>-1030.7</v>
      </c>
    </row>
    <row r="102" spans="2:7" x14ac:dyDescent="0.25">
      <c r="B102" s="20">
        <v>7686</v>
      </c>
      <c r="C102" s="19">
        <v>89.4</v>
      </c>
      <c r="D102" s="19">
        <v>256</v>
      </c>
      <c r="E102" s="20">
        <v>7012.1</v>
      </c>
      <c r="F102" s="19">
        <v>-398.3</v>
      </c>
      <c r="G102" s="20">
        <v>-1076.3</v>
      </c>
    </row>
    <row r="103" spans="2:7" x14ac:dyDescent="0.25">
      <c r="B103" s="20">
        <v>7734</v>
      </c>
      <c r="C103" s="19">
        <v>89.7</v>
      </c>
      <c r="D103" s="19">
        <v>256.3</v>
      </c>
      <c r="E103" s="20">
        <v>7012.5</v>
      </c>
      <c r="F103" s="19">
        <v>-409.8</v>
      </c>
      <c r="G103" s="20">
        <v>-1122.9000000000001</v>
      </c>
    </row>
    <row r="104" spans="2:7" x14ac:dyDescent="0.25">
      <c r="B104" s="20">
        <v>7781</v>
      </c>
      <c r="C104" s="19">
        <v>91</v>
      </c>
      <c r="D104" s="19">
        <v>258.2</v>
      </c>
      <c r="E104" s="20">
        <v>7012.2</v>
      </c>
      <c r="F104" s="19">
        <v>-420.2</v>
      </c>
      <c r="G104" s="20">
        <v>-1168.7</v>
      </c>
    </row>
    <row r="105" spans="2:7" x14ac:dyDescent="0.25">
      <c r="B105" s="20">
        <v>7829</v>
      </c>
      <c r="C105" s="19">
        <v>92</v>
      </c>
      <c r="D105" s="19">
        <v>260.89999999999998</v>
      </c>
      <c r="E105" s="20">
        <v>7010.9</v>
      </c>
      <c r="F105" s="19">
        <v>-428.9</v>
      </c>
      <c r="G105" s="20">
        <v>-1215.9000000000001</v>
      </c>
    </row>
    <row r="106" spans="2:7" x14ac:dyDescent="0.25">
      <c r="B106" s="20">
        <v>7876</v>
      </c>
      <c r="C106" s="19">
        <v>92.2</v>
      </c>
      <c r="D106" s="19">
        <v>263</v>
      </c>
      <c r="E106" s="20">
        <v>7009.2</v>
      </c>
      <c r="F106" s="19">
        <v>-435.5</v>
      </c>
      <c r="G106" s="20">
        <v>-1262.4000000000001</v>
      </c>
    </row>
    <row r="107" spans="2:7" x14ac:dyDescent="0.25">
      <c r="B107" s="20">
        <v>7924</v>
      </c>
      <c r="C107" s="19">
        <v>92.8</v>
      </c>
      <c r="D107" s="19">
        <v>264.7</v>
      </c>
      <c r="E107" s="20">
        <v>7007.1</v>
      </c>
      <c r="F107" s="19">
        <v>-440.6</v>
      </c>
      <c r="G107" s="20">
        <v>-1310.0999999999999</v>
      </c>
    </row>
    <row r="108" spans="2:7" x14ac:dyDescent="0.25">
      <c r="B108" s="20">
        <v>7971</v>
      </c>
      <c r="C108" s="19">
        <v>92.7</v>
      </c>
      <c r="D108" s="19">
        <v>266.10000000000002</v>
      </c>
      <c r="E108" s="20">
        <v>7004.9</v>
      </c>
      <c r="F108" s="19">
        <v>-444.4</v>
      </c>
      <c r="G108" s="20">
        <v>-1356.9</v>
      </c>
    </row>
    <row r="109" spans="2:7" x14ac:dyDescent="0.25">
      <c r="B109" s="20">
        <v>8019</v>
      </c>
      <c r="C109" s="19">
        <v>91.4</v>
      </c>
      <c r="D109" s="19">
        <v>267.2</v>
      </c>
      <c r="E109" s="20">
        <v>7003.1</v>
      </c>
      <c r="F109" s="19">
        <v>-447.2</v>
      </c>
      <c r="G109" s="20">
        <v>-1404.8</v>
      </c>
    </row>
    <row r="110" spans="2:7" x14ac:dyDescent="0.25">
      <c r="B110" s="20">
        <v>8066</v>
      </c>
      <c r="C110" s="19">
        <v>89.4</v>
      </c>
      <c r="D110" s="19">
        <v>267.60000000000002</v>
      </c>
      <c r="E110" s="20">
        <v>7002.8</v>
      </c>
      <c r="F110" s="19">
        <v>-449.3</v>
      </c>
      <c r="G110" s="20">
        <v>-1451.7</v>
      </c>
    </row>
    <row r="111" spans="2:7" x14ac:dyDescent="0.25">
      <c r="B111" s="20">
        <v>8115</v>
      </c>
      <c r="C111" s="19">
        <v>89.2</v>
      </c>
      <c r="D111" s="19">
        <v>267.89999999999998</v>
      </c>
      <c r="E111" s="20">
        <v>7003.4</v>
      </c>
      <c r="F111" s="19">
        <v>-451.2</v>
      </c>
      <c r="G111" s="20">
        <v>-1500.7</v>
      </c>
    </row>
    <row r="112" spans="2:7" x14ac:dyDescent="0.25">
      <c r="B112" s="20">
        <v>8162</v>
      </c>
      <c r="C112" s="19">
        <v>90.5</v>
      </c>
      <c r="D112" s="19">
        <v>269.10000000000002</v>
      </c>
      <c r="E112" s="20">
        <v>7003.5</v>
      </c>
      <c r="F112" s="19">
        <v>-452.5</v>
      </c>
      <c r="G112" s="20">
        <v>-1547.7</v>
      </c>
    </row>
    <row r="113" spans="2:7" x14ac:dyDescent="0.25">
      <c r="B113" s="20">
        <v>8209</v>
      </c>
      <c r="C113" s="19">
        <v>91.2</v>
      </c>
      <c r="D113" s="19">
        <v>269.7</v>
      </c>
      <c r="E113" s="20">
        <v>7002.8</v>
      </c>
      <c r="F113" s="19">
        <v>-452.9</v>
      </c>
      <c r="G113" s="20">
        <v>-1594.6</v>
      </c>
    </row>
    <row r="114" spans="2:7" x14ac:dyDescent="0.25">
      <c r="B114" s="20">
        <v>8256</v>
      </c>
      <c r="C114" s="19">
        <v>91.9</v>
      </c>
      <c r="D114" s="19">
        <v>269.8</v>
      </c>
      <c r="E114" s="20">
        <v>7001.6</v>
      </c>
      <c r="F114" s="19">
        <v>-453.2</v>
      </c>
      <c r="G114" s="20">
        <v>-1641.6</v>
      </c>
    </row>
    <row r="115" spans="2:7" x14ac:dyDescent="0.25">
      <c r="B115" s="20">
        <v>8304</v>
      </c>
      <c r="C115" s="19">
        <v>91.7</v>
      </c>
      <c r="D115" s="19">
        <v>269.5</v>
      </c>
      <c r="E115" s="20">
        <v>7000.1</v>
      </c>
      <c r="F115" s="19">
        <v>-453.4</v>
      </c>
      <c r="G115" s="20">
        <v>-1689.6</v>
      </c>
    </row>
    <row r="116" spans="2:7" x14ac:dyDescent="0.25">
      <c r="B116" s="20">
        <v>8351</v>
      </c>
      <c r="C116" s="19">
        <v>91</v>
      </c>
      <c r="D116" s="19">
        <v>269.60000000000002</v>
      </c>
      <c r="E116" s="20">
        <v>6999</v>
      </c>
      <c r="F116" s="19">
        <v>-453.8</v>
      </c>
      <c r="G116" s="20">
        <v>-1736.6</v>
      </c>
    </row>
    <row r="117" spans="2:7" x14ac:dyDescent="0.25">
      <c r="B117" s="20">
        <v>8399</v>
      </c>
      <c r="C117" s="19">
        <v>90.2</v>
      </c>
      <c r="D117" s="19">
        <v>270.7</v>
      </c>
      <c r="E117" s="20">
        <v>6998.5</v>
      </c>
      <c r="F117" s="19">
        <v>-453.7</v>
      </c>
      <c r="G117" s="20">
        <v>-1784.6</v>
      </c>
    </row>
    <row r="118" spans="2:7" x14ac:dyDescent="0.25">
      <c r="B118" s="20">
        <v>8446</v>
      </c>
      <c r="C118" s="19">
        <v>90.8</v>
      </c>
      <c r="D118" s="19">
        <v>272</v>
      </c>
      <c r="E118" s="20">
        <v>6998</v>
      </c>
      <c r="F118" s="19">
        <v>-452.6</v>
      </c>
      <c r="G118" s="20">
        <v>-1831.6</v>
      </c>
    </row>
    <row r="119" spans="2:7" x14ac:dyDescent="0.25">
      <c r="B119" s="20">
        <v>8495</v>
      </c>
      <c r="C119" s="19">
        <v>91.2</v>
      </c>
      <c r="D119" s="19">
        <v>272.10000000000002</v>
      </c>
      <c r="E119" s="20">
        <v>6997.2</v>
      </c>
      <c r="F119" s="19">
        <v>-450.8</v>
      </c>
      <c r="G119" s="20">
        <v>-1880.5</v>
      </c>
    </row>
    <row r="120" spans="2:7" x14ac:dyDescent="0.25">
      <c r="B120" s="20">
        <v>8542</v>
      </c>
      <c r="C120" s="19">
        <v>90.9</v>
      </c>
      <c r="D120" s="19">
        <v>272</v>
      </c>
      <c r="E120" s="20">
        <v>6996.3</v>
      </c>
      <c r="F120" s="19">
        <v>-449.1</v>
      </c>
      <c r="G120" s="20">
        <v>-1927.5</v>
      </c>
    </row>
    <row r="121" spans="2:7" x14ac:dyDescent="0.25">
      <c r="B121" s="20">
        <v>8589</v>
      </c>
      <c r="C121" s="19">
        <v>89</v>
      </c>
      <c r="D121" s="19">
        <v>271.8</v>
      </c>
      <c r="E121" s="20">
        <v>6996.4</v>
      </c>
      <c r="F121" s="19">
        <v>-447.6</v>
      </c>
      <c r="G121" s="20">
        <v>-1974.5</v>
      </c>
    </row>
    <row r="122" spans="2:7" x14ac:dyDescent="0.25">
      <c r="B122" s="20">
        <v>8685</v>
      </c>
      <c r="C122" s="19">
        <v>89.6</v>
      </c>
      <c r="D122" s="19">
        <v>271.39999999999998</v>
      </c>
      <c r="E122" s="20">
        <v>6997.5</v>
      </c>
      <c r="F122" s="19">
        <v>-444.9</v>
      </c>
      <c r="G122" s="20">
        <v>-2070.4</v>
      </c>
    </row>
    <row r="123" spans="2:7" x14ac:dyDescent="0.25">
      <c r="B123" s="20">
        <v>8780</v>
      </c>
      <c r="C123" s="19">
        <v>90.2</v>
      </c>
      <c r="D123" s="19">
        <v>271.5</v>
      </c>
      <c r="E123" s="20">
        <v>6997.7</v>
      </c>
      <c r="F123" s="19">
        <v>-442.5</v>
      </c>
      <c r="G123" s="20">
        <v>-2165.4</v>
      </c>
    </row>
    <row r="124" spans="2:7" x14ac:dyDescent="0.25">
      <c r="B124" s="20">
        <v>8875</v>
      </c>
      <c r="C124" s="19">
        <v>90.5</v>
      </c>
      <c r="D124" s="19">
        <v>272.89999999999998</v>
      </c>
      <c r="E124" s="20">
        <v>6997.1</v>
      </c>
      <c r="F124" s="19">
        <v>-438.9</v>
      </c>
      <c r="G124" s="20">
        <v>-2260.3000000000002</v>
      </c>
    </row>
    <row r="125" spans="2:7" x14ac:dyDescent="0.25">
      <c r="B125" s="20">
        <v>8970</v>
      </c>
      <c r="C125" s="19">
        <v>88.5</v>
      </c>
      <c r="D125" s="19">
        <v>277.8</v>
      </c>
      <c r="E125" s="20">
        <v>6998</v>
      </c>
      <c r="F125" s="19">
        <v>-430</v>
      </c>
      <c r="G125" s="20">
        <v>-2354.9</v>
      </c>
    </row>
    <row r="126" spans="2:7" x14ac:dyDescent="0.25">
      <c r="B126" s="20">
        <v>9065</v>
      </c>
      <c r="C126" s="19">
        <v>89.1</v>
      </c>
      <c r="D126" s="19">
        <v>282.5</v>
      </c>
      <c r="E126" s="20">
        <v>6999.9</v>
      </c>
      <c r="F126" s="19">
        <v>-413.3</v>
      </c>
      <c r="G126" s="20">
        <v>-2448.3000000000002</v>
      </c>
    </row>
    <row r="127" spans="2:7" x14ac:dyDescent="0.25">
      <c r="B127" s="20">
        <v>9160</v>
      </c>
      <c r="C127" s="19">
        <v>89.8</v>
      </c>
      <c r="D127" s="19">
        <v>282.2</v>
      </c>
      <c r="E127" s="20">
        <v>7000.9</v>
      </c>
      <c r="F127" s="19">
        <v>-393</v>
      </c>
      <c r="G127" s="20">
        <v>-2541.1</v>
      </c>
    </row>
    <row r="128" spans="2:7" x14ac:dyDescent="0.25">
      <c r="B128" s="20">
        <v>9254</v>
      </c>
      <c r="C128" s="19">
        <v>89.8</v>
      </c>
      <c r="D128" s="19">
        <v>275.5</v>
      </c>
      <c r="E128" s="20">
        <v>7001.2</v>
      </c>
      <c r="F128" s="19">
        <v>-378.5</v>
      </c>
      <c r="G128" s="20">
        <v>-2634</v>
      </c>
    </row>
    <row r="129" spans="2:7" x14ac:dyDescent="0.25">
      <c r="B129" s="20">
        <v>9349</v>
      </c>
      <c r="C129" s="19">
        <v>91.1</v>
      </c>
      <c r="D129" s="19">
        <v>276.3</v>
      </c>
      <c r="E129" s="20">
        <v>7000.4</v>
      </c>
      <c r="F129" s="19">
        <v>-368.7</v>
      </c>
      <c r="G129" s="20">
        <v>-2728.4</v>
      </c>
    </row>
    <row r="130" spans="2:7" x14ac:dyDescent="0.25">
      <c r="B130" s="20">
        <v>9444</v>
      </c>
      <c r="C130" s="19">
        <v>89.2</v>
      </c>
      <c r="D130" s="19">
        <v>276.8</v>
      </c>
      <c r="E130" s="20">
        <v>7000.2</v>
      </c>
      <c r="F130" s="19">
        <v>-357.9</v>
      </c>
      <c r="G130" s="20">
        <v>-2822.8</v>
      </c>
    </row>
    <row r="131" spans="2:7" x14ac:dyDescent="0.25">
      <c r="B131" s="20">
        <v>9540</v>
      </c>
      <c r="C131" s="19">
        <v>90.6</v>
      </c>
      <c r="D131" s="19">
        <v>275.2</v>
      </c>
      <c r="E131" s="20">
        <v>7000.4</v>
      </c>
      <c r="F131" s="19">
        <v>-347.9</v>
      </c>
      <c r="G131" s="20">
        <v>-2918.3</v>
      </c>
    </row>
    <row r="132" spans="2:7" x14ac:dyDescent="0.25">
      <c r="B132" s="20">
        <v>9635</v>
      </c>
      <c r="C132" s="19">
        <v>90.4</v>
      </c>
      <c r="D132" s="19">
        <v>275.10000000000002</v>
      </c>
      <c r="E132" s="20">
        <v>6999.5</v>
      </c>
      <c r="F132" s="19">
        <v>-339.3</v>
      </c>
      <c r="G132" s="20">
        <v>-3012.9</v>
      </c>
    </row>
    <row r="133" spans="2:7" x14ac:dyDescent="0.25">
      <c r="B133" s="20">
        <v>9730</v>
      </c>
      <c r="C133" s="19">
        <v>88.9</v>
      </c>
      <c r="D133" s="19">
        <v>272.89999999999998</v>
      </c>
      <c r="E133" s="20">
        <v>7000.1</v>
      </c>
      <c r="F133" s="19">
        <v>-332.7</v>
      </c>
      <c r="G133" s="20">
        <v>-3107.7</v>
      </c>
    </row>
    <row r="134" spans="2:7" x14ac:dyDescent="0.25">
      <c r="B134" s="20">
        <v>9825</v>
      </c>
      <c r="C134" s="19">
        <v>89.8</v>
      </c>
      <c r="D134" s="19">
        <v>273.39999999999998</v>
      </c>
      <c r="E134" s="20">
        <v>7001.2</v>
      </c>
      <c r="F134" s="19">
        <v>-327.5</v>
      </c>
      <c r="G134" s="20">
        <v>-3202.5</v>
      </c>
    </row>
    <row r="135" spans="2:7" x14ac:dyDescent="0.25">
      <c r="B135" s="20">
        <v>9919</v>
      </c>
      <c r="C135" s="19">
        <v>90.7</v>
      </c>
      <c r="D135" s="19">
        <v>273.7</v>
      </c>
      <c r="E135" s="20">
        <v>7000.8</v>
      </c>
      <c r="F135" s="19">
        <v>-321.7</v>
      </c>
      <c r="G135" s="20">
        <v>-3296.3</v>
      </c>
    </row>
    <row r="136" spans="2:7" x14ac:dyDescent="0.25">
      <c r="B136" s="20">
        <v>10014</v>
      </c>
      <c r="C136" s="19">
        <v>87.8</v>
      </c>
      <c r="D136" s="19">
        <v>274.3</v>
      </c>
      <c r="E136" s="20">
        <v>7002</v>
      </c>
      <c r="F136" s="19">
        <v>-315</v>
      </c>
      <c r="G136" s="20">
        <v>-3391.1</v>
      </c>
    </row>
    <row r="137" spans="2:7" x14ac:dyDescent="0.25">
      <c r="B137" s="20">
        <v>10109</v>
      </c>
      <c r="C137" s="19">
        <v>87.5</v>
      </c>
      <c r="D137" s="19">
        <v>275.3</v>
      </c>
      <c r="E137" s="20">
        <v>7005.9</v>
      </c>
      <c r="F137" s="19">
        <v>-307.10000000000002</v>
      </c>
      <c r="G137" s="20">
        <v>-3485.7</v>
      </c>
    </row>
    <row r="138" spans="2:7" x14ac:dyDescent="0.25">
      <c r="B138" s="20">
        <v>10205</v>
      </c>
      <c r="C138" s="19">
        <v>88</v>
      </c>
      <c r="D138" s="19">
        <v>276.5</v>
      </c>
      <c r="E138" s="20">
        <v>7009.7</v>
      </c>
      <c r="F138" s="19">
        <v>-297.2</v>
      </c>
      <c r="G138" s="20">
        <v>-3581.1</v>
      </c>
    </row>
    <row r="139" spans="2:7" x14ac:dyDescent="0.25">
      <c r="B139" s="20">
        <v>10300</v>
      </c>
      <c r="C139" s="19">
        <v>88.3</v>
      </c>
      <c r="D139" s="19">
        <v>277.60000000000002</v>
      </c>
      <c r="E139" s="20">
        <v>7012.8</v>
      </c>
      <c r="F139" s="19">
        <v>-285.60000000000002</v>
      </c>
      <c r="G139" s="20">
        <v>-3675.3</v>
      </c>
    </row>
    <row r="140" spans="2:7" x14ac:dyDescent="0.25">
      <c r="B140" s="20">
        <v>10395</v>
      </c>
      <c r="C140" s="19">
        <v>89.4</v>
      </c>
      <c r="D140" s="19">
        <v>277</v>
      </c>
      <c r="E140" s="20">
        <v>7014.7</v>
      </c>
      <c r="F140" s="19">
        <v>-273.5</v>
      </c>
      <c r="G140" s="20">
        <v>-3769.5</v>
      </c>
    </row>
    <row r="141" spans="2:7" x14ac:dyDescent="0.25">
      <c r="B141" s="20">
        <v>10490</v>
      </c>
      <c r="C141" s="19">
        <v>89.1</v>
      </c>
      <c r="D141" s="19">
        <v>277.60000000000002</v>
      </c>
      <c r="E141" s="20">
        <v>7015.9</v>
      </c>
      <c r="F141" s="19">
        <v>-261.5</v>
      </c>
      <c r="G141" s="20">
        <v>-3863.7</v>
      </c>
    </row>
    <row r="142" spans="2:7" x14ac:dyDescent="0.25">
      <c r="B142" s="20">
        <v>10585</v>
      </c>
      <c r="C142" s="19">
        <v>90.3</v>
      </c>
      <c r="D142" s="19">
        <v>277.60000000000002</v>
      </c>
      <c r="E142" s="20">
        <v>7016.4</v>
      </c>
      <c r="F142" s="19">
        <v>-248.9</v>
      </c>
      <c r="G142" s="20">
        <v>-3957.9</v>
      </c>
    </row>
    <row r="143" spans="2:7" x14ac:dyDescent="0.25">
      <c r="B143" s="20">
        <v>10680</v>
      </c>
      <c r="C143" s="19">
        <v>89.7</v>
      </c>
      <c r="D143" s="19">
        <v>278.60000000000002</v>
      </c>
      <c r="E143" s="20">
        <v>7016.4</v>
      </c>
      <c r="F143" s="19">
        <v>-235.5</v>
      </c>
      <c r="G143" s="20">
        <v>-4052</v>
      </c>
    </row>
    <row r="144" spans="2:7" x14ac:dyDescent="0.25">
      <c r="B144" s="20">
        <v>10775</v>
      </c>
      <c r="C144" s="19">
        <v>90.2</v>
      </c>
      <c r="D144" s="19">
        <v>278.10000000000002</v>
      </c>
      <c r="E144" s="20">
        <v>7016.5</v>
      </c>
      <c r="F144" s="19">
        <v>-221.7</v>
      </c>
      <c r="G144" s="20">
        <v>-4145.8999999999996</v>
      </c>
    </row>
    <row r="145" spans="2:7" x14ac:dyDescent="0.25">
      <c r="B145" s="20">
        <v>10870</v>
      </c>
      <c r="C145" s="19">
        <v>90</v>
      </c>
      <c r="D145" s="19">
        <v>277.39999999999998</v>
      </c>
      <c r="E145" s="20">
        <v>7016.3</v>
      </c>
      <c r="F145" s="19">
        <v>-208.9</v>
      </c>
      <c r="G145" s="20">
        <v>-4240.1000000000004</v>
      </c>
    </row>
    <row r="146" spans="2:7" x14ac:dyDescent="0.25">
      <c r="B146" s="20">
        <v>10965</v>
      </c>
      <c r="C146" s="19">
        <v>90.6</v>
      </c>
      <c r="D146" s="19">
        <v>275.8</v>
      </c>
      <c r="E146" s="20">
        <v>7015.8</v>
      </c>
      <c r="F146" s="19">
        <v>-198</v>
      </c>
      <c r="G146" s="20">
        <v>-4334.3999999999996</v>
      </c>
    </row>
    <row r="147" spans="2:7" x14ac:dyDescent="0.25">
      <c r="B147" s="20">
        <v>11060</v>
      </c>
      <c r="C147" s="19">
        <v>91.2</v>
      </c>
      <c r="D147" s="19">
        <v>275.8</v>
      </c>
      <c r="E147" s="20">
        <v>7014.3</v>
      </c>
      <c r="F147" s="19">
        <v>-188.4</v>
      </c>
      <c r="G147" s="20">
        <v>-4428.8999999999996</v>
      </c>
    </row>
    <row r="148" spans="2:7" x14ac:dyDescent="0.25">
      <c r="B148" s="20">
        <v>11156</v>
      </c>
      <c r="C148" s="19">
        <v>92.4</v>
      </c>
      <c r="D148" s="19">
        <v>275.8</v>
      </c>
      <c r="E148" s="20">
        <v>7011.3</v>
      </c>
      <c r="F148" s="19">
        <v>-178.7</v>
      </c>
      <c r="G148" s="20">
        <v>-4524.3999999999996</v>
      </c>
    </row>
    <row r="149" spans="2:7" x14ac:dyDescent="0.25">
      <c r="B149" s="20">
        <v>11251</v>
      </c>
      <c r="C149" s="19">
        <v>93</v>
      </c>
      <c r="D149" s="19">
        <v>275.7</v>
      </c>
      <c r="E149" s="20">
        <v>7006.8</v>
      </c>
      <c r="F149" s="19">
        <v>-169.2</v>
      </c>
      <c r="G149" s="20">
        <v>-4618.8</v>
      </c>
    </row>
    <row r="150" spans="2:7" x14ac:dyDescent="0.25">
      <c r="B150" s="20">
        <v>11346</v>
      </c>
      <c r="C150" s="19">
        <v>92</v>
      </c>
      <c r="D150" s="19">
        <v>275.60000000000002</v>
      </c>
      <c r="E150" s="20">
        <v>7002.7</v>
      </c>
      <c r="F150" s="19">
        <v>-159.80000000000001</v>
      </c>
      <c r="G150" s="20">
        <v>-4713.3</v>
      </c>
    </row>
    <row r="151" spans="2:7" x14ac:dyDescent="0.25">
      <c r="B151" s="20">
        <v>11441</v>
      </c>
      <c r="C151" s="19">
        <v>93.6</v>
      </c>
      <c r="D151" s="19">
        <v>274.8</v>
      </c>
      <c r="E151" s="20">
        <v>6998.1</v>
      </c>
      <c r="F151" s="19">
        <v>-151.19999999999999</v>
      </c>
      <c r="G151" s="20">
        <v>-4807.8</v>
      </c>
    </row>
    <row r="152" spans="2:7" x14ac:dyDescent="0.25">
      <c r="B152" s="20">
        <v>11536</v>
      </c>
      <c r="C152" s="19">
        <v>94</v>
      </c>
      <c r="D152" s="19">
        <v>274.5</v>
      </c>
      <c r="E152" s="20">
        <v>6991.8</v>
      </c>
      <c r="F152" s="19">
        <v>-143.5</v>
      </c>
      <c r="G152" s="20">
        <v>-4902.2</v>
      </c>
    </row>
    <row r="153" spans="2:7" x14ac:dyDescent="0.25">
      <c r="B153" s="20">
        <v>11561</v>
      </c>
      <c r="C153" s="19">
        <v>94.5</v>
      </c>
      <c r="D153" s="19">
        <v>274.8</v>
      </c>
      <c r="E153" s="20">
        <v>6989.9</v>
      </c>
      <c r="F153" s="19">
        <v>-141.5</v>
      </c>
      <c r="G153" s="20">
        <v>-4927.1000000000004</v>
      </c>
    </row>
    <row r="154" spans="2:7" x14ac:dyDescent="0.25">
      <c r="B154" s="20">
        <v>11614</v>
      </c>
      <c r="C154" s="19">
        <v>95</v>
      </c>
      <c r="D154" s="19">
        <v>274.8</v>
      </c>
      <c r="E154" s="20">
        <v>6985.5</v>
      </c>
      <c r="F154" s="19">
        <v>-137.1</v>
      </c>
      <c r="G154" s="20">
        <v>-4979.7</v>
      </c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2012-02-02T22:29:41Z</dcterms:modified>
</cp:coreProperties>
</file>